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KULIAH S2 STTAL\TUGAS PAPER\SEMESTER II\PROF WIDODO_DATA PAPER SMT 2\DEPTH 0-500 METER\Data Klorofil\DATA_EXCELL\"/>
    </mc:Choice>
  </mc:AlternateContent>
  <bookViews>
    <workbookView xWindow="0" yWindow="0" windowWidth="20490" windowHeight="8235"/>
  </bookViews>
  <sheets>
    <sheet name="DES 2020" sheetId="14" r:id="rId1"/>
    <sheet name="JAN" sheetId="1" r:id="rId2"/>
    <sheet name="FEB" sheetId="2" r:id="rId3"/>
    <sheet name="MAR" sheetId="3" r:id="rId4"/>
    <sheet name="APR" sheetId="4" r:id="rId5"/>
    <sheet name="MEI" sheetId="5" r:id="rId6"/>
    <sheet name="JUN" sheetId="6" r:id="rId7"/>
    <sheet name="JUL" sheetId="7" r:id="rId8"/>
    <sheet name="AGT" sheetId="8" r:id="rId9"/>
    <sheet name="SEP" sheetId="9" r:id="rId10"/>
    <sheet name="OKT" sheetId="10" r:id="rId11"/>
    <sheet name="NOV" sheetId="11" r:id="rId12"/>
    <sheet name="DES" sheetId="12" r:id="rId13"/>
  </sheets>
  <definedNames>
    <definedName name="_xlnm._FilterDatabase" localSheetId="8" hidden="1">AGT!$F$1:$F$897</definedName>
    <definedName name="_xlnm._FilterDatabase" localSheetId="12" hidden="1">DES!$A$1:$I$897</definedName>
    <definedName name="_xlnm._FilterDatabase" localSheetId="0" hidden="1">'DES 2020'!$A$1:$I$898</definedName>
    <definedName name="_xlnm._FilterDatabase" localSheetId="1" hidden="1">JAN!$F$1:$F$897</definedName>
    <definedName name="_xlnm._FilterDatabase" localSheetId="7" hidden="1">JUL!$F$1:$F$897</definedName>
    <definedName name="_xlnm._FilterDatabase" localSheetId="6" hidden="1">JUN!$F$1:$F$897</definedName>
    <definedName name="_xlnm._FilterDatabase" localSheetId="11" hidden="1">NOV!$F$1:$F$897</definedName>
    <definedName name="_xlnm._FilterDatabase" localSheetId="10" hidden="1">OKT!$F$1:$F$897</definedName>
    <definedName name="_xlnm._FilterDatabase" localSheetId="9" hidden="1">SEP!$F$1:$F$897</definedName>
  </definedNames>
  <calcPr calcId="162913"/>
</workbook>
</file>

<file path=xl/calcChain.xml><?xml version="1.0" encoding="utf-8"?>
<calcChain xmlns="http://schemas.openxmlformats.org/spreadsheetml/2006/main">
  <c r="L5" i="12" l="1"/>
  <c r="L4" i="12"/>
  <c r="L3" i="12"/>
  <c r="L5" i="11" l="1"/>
  <c r="L4" i="11"/>
  <c r="L3" i="11"/>
  <c r="L5" i="10" l="1"/>
  <c r="L4" i="10"/>
  <c r="L3" i="10"/>
  <c r="L5" i="9" l="1"/>
  <c r="L4" i="9"/>
  <c r="L3" i="9"/>
  <c r="L5" i="8" l="1"/>
  <c r="L4" i="8"/>
  <c r="L3" i="8"/>
  <c r="L5" i="7" l="1"/>
  <c r="L4" i="7"/>
  <c r="L3" i="7"/>
  <c r="L5" i="6" l="1"/>
  <c r="L4" i="6"/>
  <c r="L3" i="6"/>
  <c r="L5" i="5" l="1"/>
  <c r="L4" i="5"/>
  <c r="L3" i="5"/>
  <c r="L5" i="4" l="1"/>
  <c r="L4" i="4"/>
  <c r="L3" i="4"/>
  <c r="L5" i="3" l="1"/>
  <c r="L4" i="3"/>
  <c r="L3" i="3"/>
  <c r="L5" i="2" l="1"/>
  <c r="L4" i="2"/>
  <c r="L3" i="2"/>
  <c r="L5" i="1" l="1"/>
  <c r="L4" i="1"/>
  <c r="L3" i="1"/>
</calcChain>
</file>

<file path=xl/sharedStrings.xml><?xml version="1.0" encoding="utf-8"?>
<sst xmlns="http://schemas.openxmlformats.org/spreadsheetml/2006/main" count="19458" uniqueCount="790">
  <si>
    <t>Cruise</t>
  </si>
  <si>
    <t>Station</t>
  </si>
  <si>
    <t>Type</t>
  </si>
  <si>
    <t>yyyy-mm-ddThh:mm:ss.sss</t>
  </si>
  <si>
    <t>depth [m]</t>
  </si>
  <si>
    <t>chl [mg m-3]</t>
  </si>
  <si>
    <t>latitude [degrees_north]</t>
  </si>
  <si>
    <t>longitude [degrees_east]</t>
  </si>
  <si>
    <t>Section Distance [km]</t>
  </si>
  <si>
    <t>Jan_Klorofil.nc</t>
  </si>
  <si>
    <t>B</t>
  </si>
  <si>
    <t>2021-01-16T12:00:00</t>
  </si>
  <si>
    <t>0.49402</t>
  </si>
  <si>
    <t>-9.25</t>
  </si>
  <si>
    <t>123.75</t>
  </si>
  <si>
    <t>124.25</t>
  </si>
  <si>
    <t>124.5</t>
  </si>
  <si>
    <t>124.75</t>
  </si>
  <si>
    <t>125.25</t>
  </si>
  <si>
    <t>125.5</t>
  </si>
  <si>
    <t>125.75</t>
  </si>
  <si>
    <t>-8.75</t>
  </si>
  <si>
    <t>-8.5</t>
  </si>
  <si>
    <t>-8.25</t>
  </si>
  <si>
    <t>MAX</t>
  </si>
  <si>
    <t>MIN</t>
  </si>
  <si>
    <t>AVER</t>
  </si>
  <si>
    <t>Feb_Klorofil.nc</t>
  </si>
  <si>
    <t>2021-02-15T00:00:00</t>
  </si>
  <si>
    <t>Mar_Klorofil.nc</t>
  </si>
  <si>
    <t>2021-03-16T12:00:00</t>
  </si>
  <si>
    <t>Apr_Klorofil.nc</t>
  </si>
  <si>
    <t>2021-04-16T00:00:00</t>
  </si>
  <si>
    <t>Mei_Klorofil.nc</t>
  </si>
  <si>
    <t>2021-05-16T12:00:00</t>
  </si>
  <si>
    <t>Jun_Klorofil.nc</t>
  </si>
  <si>
    <t>2021-06-16T00:00:00</t>
  </si>
  <si>
    <t>Jul_Klorofil.nc</t>
  </si>
  <si>
    <t>2021-07-16T12:00:00</t>
  </si>
  <si>
    <t>Agt_Klorofil.nc</t>
  </si>
  <si>
    <t>2021-08-16T12:00:00</t>
  </si>
  <si>
    <t>Sep_Klorofil.nc</t>
  </si>
  <si>
    <t>2021-09-16T00:00:00</t>
  </si>
  <si>
    <t>Okt_Klorofil.nc</t>
  </si>
  <si>
    <t>2021-10-16T12:00:00</t>
  </si>
  <si>
    <t>Nov_Klorofil.nc</t>
  </si>
  <si>
    <t>2021-11-16T00:00:00</t>
  </si>
  <si>
    <t>Des_Klorofil.nc</t>
  </si>
  <si>
    <t>2021-12-16T12:00:00</t>
  </si>
  <si>
    <t>desember2020.nc</t>
  </si>
  <si>
    <t>2020-12-16T12:00:00</t>
  </si>
  <si>
    <t>0.25098</t>
  </si>
  <si>
    <t>-9.5</t>
  </si>
  <si>
    <t>0.00664</t>
  </si>
  <si>
    <t>0.00707</t>
  </si>
  <si>
    <t>0.00622</t>
  </si>
  <si>
    <t>0.00712</t>
  </si>
  <si>
    <t>0.12198</t>
  </si>
  <si>
    <t>0.15564</t>
  </si>
  <si>
    <t>0.15538</t>
  </si>
  <si>
    <t>0.15478</t>
  </si>
  <si>
    <t>0.15372</t>
  </si>
  <si>
    <t>0.15172</t>
  </si>
  <si>
    <t>0.14821</t>
  </si>
  <si>
    <t>0.14258</t>
  </si>
  <si>
    <t>0.13563</t>
  </si>
  <si>
    <t>0.12793</t>
  </si>
  <si>
    <t>0.12</t>
  </si>
  <si>
    <t>0.1126</t>
  </si>
  <si>
    <t>0.10656</t>
  </si>
  <si>
    <t>0.10378</t>
  </si>
  <si>
    <t>0.10384</t>
  </si>
  <si>
    <t>0.1066</t>
  </si>
  <si>
    <t>0.11665</t>
  </si>
  <si>
    <t>0.14035</t>
  </si>
  <si>
    <t>0.19183</t>
  </si>
  <si>
    <t>0.31172</t>
  </si>
  <si>
    <t>0.46988</t>
  </si>
  <si>
    <t>0.37741</t>
  </si>
  <si>
    <t>0.28532</t>
  </si>
  <si>
    <t>0.23299</t>
  </si>
  <si>
    <t>0.16267</t>
  </si>
  <si>
    <t>0.09257</t>
  </si>
  <si>
    <t>0.0475</t>
  </si>
  <si>
    <t>0.02341</t>
  </si>
  <si>
    <t>0.01354</t>
  </si>
  <si>
    <t>0.0093</t>
  </si>
  <si>
    <t>0.00753</t>
  </si>
  <si>
    <t>0.00694</t>
  </si>
  <si>
    <t>0.00654</t>
  </si>
  <si>
    <t>0.16972</t>
  </si>
  <si>
    <t>0.16935</t>
  </si>
  <si>
    <t>0.1683</t>
  </si>
  <si>
    <t>0.16605</t>
  </si>
  <si>
    <t>0.16184</t>
  </si>
  <si>
    <t>0.15527</t>
  </si>
  <si>
    <t>0.1465</t>
  </si>
  <si>
    <t>0.13631</t>
  </si>
  <si>
    <t>0.12622</t>
  </si>
  <si>
    <t>0.11668</t>
  </si>
  <si>
    <t>0.1079</t>
  </si>
  <si>
    <t>0.10143</t>
  </si>
  <si>
    <t>0.09992</t>
  </si>
  <si>
    <t>0.10019</t>
  </si>
  <si>
    <t>0.10252</t>
  </si>
  <si>
    <t>0.11153</t>
  </si>
  <si>
    <t>0.13169</t>
  </si>
  <si>
    <t>0.18046</t>
  </si>
  <si>
    <t>0.30903</t>
  </si>
  <si>
    <t>0.47197</t>
  </si>
  <si>
    <t>0.36302</t>
  </si>
  <si>
    <t>0.28563</t>
  </si>
  <si>
    <t>0.23735</t>
  </si>
  <si>
    <t>0.16336</t>
  </si>
  <si>
    <t>0.09084</t>
  </si>
  <si>
    <t>0.04634</t>
  </si>
  <si>
    <t>0.02319</t>
  </si>
  <si>
    <t>0.0138</t>
  </si>
  <si>
    <t>0.0094</t>
  </si>
  <si>
    <t>0.00749</t>
  </si>
  <si>
    <t>0.00683</t>
  </si>
  <si>
    <t>0.00645</t>
  </si>
  <si>
    <t>0.00684</t>
  </si>
  <si>
    <t>0.1581</t>
  </si>
  <si>
    <t>0.13161</t>
  </si>
  <si>
    <t>0.00509</t>
  </si>
  <si>
    <t>0.13964</t>
  </si>
  <si>
    <t>0.13952</t>
  </si>
  <si>
    <t>0.13924</t>
  </si>
  <si>
    <t>0.13875</t>
  </si>
  <si>
    <t>0.13793</t>
  </si>
  <si>
    <t>0.13661</t>
  </si>
  <si>
    <t>0.1346</t>
  </si>
  <si>
    <t>0.13203</t>
  </si>
  <si>
    <t>0.12901</t>
  </si>
  <si>
    <t>0.12551</t>
  </si>
  <si>
    <t>0.11907</t>
  </si>
  <si>
    <t>0.11723</t>
  </si>
  <si>
    <t>0.11795</t>
  </si>
  <si>
    <t>0.12279</t>
  </si>
  <si>
    <t>0.13415</t>
  </si>
  <si>
    <t>0.15594</t>
  </si>
  <si>
    <t>0.19446</t>
  </si>
  <si>
    <t>0.27893</t>
  </si>
  <si>
    <t>0.41523</t>
  </si>
  <si>
    <t>0.36923</t>
  </si>
  <si>
    <t>0.28116</t>
  </si>
  <si>
    <t>0.23056</t>
  </si>
  <si>
    <t>0.16601</t>
  </si>
  <si>
    <t>0.09039</t>
  </si>
  <si>
    <t>0.04465</t>
  </si>
  <si>
    <t>0.02226</t>
  </si>
  <si>
    <t>0.01229</t>
  </si>
  <si>
    <t>0.00832</t>
  </si>
  <si>
    <t>0.00663</t>
  </si>
  <si>
    <t>0.00624</t>
  </si>
  <si>
    <t>0.13962</t>
  </si>
  <si>
    <t>0.13947</t>
  </si>
  <si>
    <t>0.13912</t>
  </si>
  <si>
    <t>0.1385</t>
  </si>
  <si>
    <t>0.13753</t>
  </si>
  <si>
    <t>0.13598</t>
  </si>
  <si>
    <t>0.13363</t>
  </si>
  <si>
    <t>0.13042</t>
  </si>
  <si>
    <t>0.1266</t>
  </si>
  <si>
    <t>0.12232</t>
  </si>
  <si>
    <t>0.11798</t>
  </si>
  <si>
    <t>0.11414</t>
  </si>
  <si>
    <t>0.11182</t>
  </si>
  <si>
    <t>0.11254</t>
  </si>
  <si>
    <t>0.12786</t>
  </si>
  <si>
    <t>0.14999</t>
  </si>
  <si>
    <t>0.19889</t>
  </si>
  <si>
    <t>0.31581</t>
  </si>
  <si>
    <t>0.45383</t>
  </si>
  <si>
    <t>0.3547</t>
  </si>
  <si>
    <t>0.27806</t>
  </si>
  <si>
    <t>0.23224</t>
  </si>
  <si>
    <t>0.16856</t>
  </si>
  <si>
    <t>0.09116</t>
  </si>
  <si>
    <t>0.04546</t>
  </si>
  <si>
    <t>0.02275</t>
  </si>
  <si>
    <t>0.01251</t>
  </si>
  <si>
    <t>0.00831</t>
  </si>
  <si>
    <t>0.00677</t>
  </si>
  <si>
    <t>0.00646</t>
  </si>
  <si>
    <t>0.00606</t>
  </si>
  <si>
    <t>0.14489</t>
  </si>
  <si>
    <t>0.14471</t>
  </si>
  <si>
    <t>0.14423</t>
  </si>
  <si>
    <t>0.14324</t>
  </si>
  <si>
    <t>0.14141</t>
  </si>
  <si>
    <t>0.13844</t>
  </si>
  <si>
    <t>0.13446</t>
  </si>
  <si>
    <t>0.1298</t>
  </si>
  <si>
    <t>0.125</t>
  </si>
  <si>
    <t>0.12014</t>
  </si>
  <si>
    <t>0.11542</t>
  </si>
  <si>
    <t>0.11132</t>
  </si>
  <si>
    <t>0.10879</t>
  </si>
  <si>
    <t>0.10923</t>
  </si>
  <si>
    <t>0.11293</t>
  </si>
  <si>
    <t>0.12101</t>
  </si>
  <si>
    <t>0.13828</t>
  </si>
  <si>
    <t>0.17854</t>
  </si>
  <si>
    <t>0.28409</t>
  </si>
  <si>
    <t>0.43578</t>
  </si>
  <si>
    <t>0.36507</t>
  </si>
  <si>
    <t>0.28303</t>
  </si>
  <si>
    <t>0.23736</t>
  </si>
  <si>
    <t>0.16883</t>
  </si>
  <si>
    <t>0.09292</t>
  </si>
  <si>
    <t>0.04701</t>
  </si>
  <si>
    <t>0.02273</t>
  </si>
  <si>
    <t>0.01281</t>
  </si>
  <si>
    <t>0.00836</t>
  </si>
  <si>
    <t>0.00675</t>
  </si>
  <si>
    <t>0.00635</t>
  </si>
  <si>
    <t>0.00593</t>
  </si>
  <si>
    <t>0.17102</t>
  </si>
  <si>
    <t>0.17041</t>
  </si>
  <si>
    <t>0.16867</t>
  </si>
  <si>
    <t>0.16483</t>
  </si>
  <si>
    <t>0.14894</t>
  </si>
  <si>
    <t>0.13901</t>
  </si>
  <si>
    <t>0.13055</t>
  </si>
  <si>
    <t>0.12435</t>
  </si>
  <si>
    <t>0.11969</t>
  </si>
  <si>
    <t>0.11585</t>
  </si>
  <si>
    <t>0.11246</t>
  </si>
  <si>
    <t>0.11004</t>
  </si>
  <si>
    <t>0.10871</t>
  </si>
  <si>
    <t>0.1085</t>
  </si>
  <si>
    <t>0.11127</t>
  </si>
  <si>
    <t>0.12237</t>
  </si>
  <si>
    <t>0.15688</t>
  </si>
  <si>
    <t>0.25492</t>
  </si>
  <si>
    <t>0.41372</t>
  </si>
  <si>
    <t>0.37429</t>
  </si>
  <si>
    <t>0.29088</t>
  </si>
  <si>
    <t>0.2362</t>
  </si>
  <si>
    <t>0.09322</t>
  </si>
  <si>
    <t>0.04692</t>
  </si>
  <si>
    <t>0.0226</t>
  </si>
  <si>
    <t>0.01332</t>
  </si>
  <si>
    <t>0.00673</t>
  </si>
  <si>
    <t>0.00586</t>
  </si>
  <si>
    <t>0.21908</t>
  </si>
  <si>
    <t>0.21839</t>
  </si>
  <si>
    <t>0.21655</t>
  </si>
  <si>
    <t>0.21238</t>
  </si>
  <si>
    <t>0.20376</t>
  </si>
  <si>
    <t>0.19055</t>
  </si>
  <si>
    <t>0.17508</t>
  </si>
  <si>
    <t>0.16069</t>
  </si>
  <si>
    <t>0.14907</t>
  </si>
  <si>
    <t>0.14024</t>
  </si>
  <si>
    <t>0.13323</t>
  </si>
  <si>
    <t>0.12713</t>
  </si>
  <si>
    <t>0.12167</t>
  </si>
  <si>
    <t>0.11691</t>
  </si>
  <si>
    <t>0.11261</t>
  </si>
  <si>
    <t>0.11104</t>
  </si>
  <si>
    <t>0.12129</t>
  </si>
  <si>
    <t>0.15863</t>
  </si>
  <si>
    <t>0.27124</t>
  </si>
  <si>
    <t>0.49441</t>
  </si>
  <si>
    <t>0.39567</t>
  </si>
  <si>
    <t>0.28727</t>
  </si>
  <si>
    <t>0.22125</t>
  </si>
  <si>
    <t>0.14764</t>
  </si>
  <si>
    <t>0.08577</t>
  </si>
  <si>
    <t>0.0417</t>
  </si>
  <si>
    <t>0.02405</t>
  </si>
  <si>
    <t>0.01448</t>
  </si>
  <si>
    <t>0.00811</t>
  </si>
  <si>
    <t>0.00676</t>
  </si>
  <si>
    <t>0.00615</t>
  </si>
  <si>
    <t>0.0059</t>
  </si>
  <si>
    <t>0.14069</t>
  </si>
  <si>
    <t>0.14051</t>
  </si>
  <si>
    <t>0.14006</t>
  </si>
  <si>
    <t>0.13939</t>
  </si>
  <si>
    <t>0.13851</t>
  </si>
  <si>
    <t>0.13735</t>
  </si>
  <si>
    <t>0.1358</t>
  </si>
  <si>
    <t>0.13391</t>
  </si>
  <si>
    <t>0.13183</t>
  </si>
  <si>
    <t>0.12953</t>
  </si>
  <si>
    <t>0.12722</t>
  </si>
  <si>
    <t>0.1251</t>
  </si>
  <si>
    <t>0.12353</t>
  </si>
  <si>
    <t>0.12373</t>
  </si>
  <si>
    <t>0.1269</t>
  </si>
  <si>
    <t>0.13491</t>
  </si>
  <si>
    <t>0.14924</t>
  </si>
  <si>
    <t>0.17019</t>
  </si>
  <si>
    <t>0.2034</t>
  </si>
  <si>
    <t>0.26804</t>
  </si>
  <si>
    <t>0.3602</t>
  </si>
  <si>
    <t>0.29184</t>
  </si>
  <si>
    <t>0.24144</t>
  </si>
  <si>
    <t>0.17642</t>
  </si>
  <si>
    <t>0.1002</t>
  </si>
  <si>
    <t>0.05231</t>
  </si>
  <si>
    <t>0.02644</t>
  </si>
  <si>
    <t>0.01242</t>
  </si>
  <si>
    <t>0.00821</t>
  </si>
  <si>
    <t>0.00682</t>
  </si>
  <si>
    <t>0.00662</t>
  </si>
  <si>
    <t>0.00626</t>
  </si>
  <si>
    <t>0.13904</t>
  </si>
  <si>
    <t>0.1389</t>
  </si>
  <si>
    <t>0.13858</t>
  </si>
  <si>
    <t>0.13806</t>
  </si>
  <si>
    <t>0.13736</t>
  </si>
  <si>
    <t>0.13644</t>
  </si>
  <si>
    <t>0.13518</t>
  </si>
  <si>
    <t>0.13351</t>
  </si>
  <si>
    <t>0.12941</t>
  </si>
  <si>
    <t>0.12695</t>
  </si>
  <si>
    <t>0.1245</t>
  </si>
  <si>
    <t>0.12255</t>
  </si>
  <si>
    <t>0.12213</t>
  </si>
  <si>
    <t>0.12449</t>
  </si>
  <si>
    <t>0.13084</t>
  </si>
  <si>
    <t>0.14371</t>
  </si>
  <si>
    <t>0.22226</t>
  </si>
  <si>
    <t>0.33339</t>
  </si>
  <si>
    <t>0.36854</t>
  </si>
  <si>
    <t>0.28513</t>
  </si>
  <si>
    <t>0.23605</t>
  </si>
  <si>
    <t>0.17758</t>
  </si>
  <si>
    <t>0.09738</t>
  </si>
  <si>
    <t>0.04641</t>
  </si>
  <si>
    <t>0.02363</t>
  </si>
  <si>
    <t>0.01226</t>
  </si>
  <si>
    <t>0.00809</t>
  </si>
  <si>
    <t>0.00669</t>
  </si>
  <si>
    <t>0.00643</t>
  </si>
  <si>
    <t>0.006</t>
  </si>
  <si>
    <t>0.13831</t>
  </si>
  <si>
    <t>0.13815</t>
  </si>
  <si>
    <t>0.13778</t>
  </si>
  <si>
    <t>0.1372</t>
  </si>
  <si>
    <t>0.13634</t>
  </si>
  <si>
    <t>0.13514</t>
  </si>
  <si>
    <t>0.13349</t>
  </si>
  <si>
    <t>0.13147</t>
  </si>
  <si>
    <t>0.12925</t>
  </si>
  <si>
    <t>0.12657</t>
  </si>
  <si>
    <t>0.12351</t>
  </si>
  <si>
    <t>0.12071</t>
  </si>
  <si>
    <t>0.11862</t>
  </si>
  <si>
    <t>0.11967</t>
  </si>
  <si>
    <t>0.12639</t>
  </si>
  <si>
    <t>0.14414</t>
  </si>
  <si>
    <t>0.1879</t>
  </si>
  <si>
    <t>0.28829</t>
  </si>
  <si>
    <t>0.39615</t>
  </si>
  <si>
    <t>0.34588</t>
  </si>
  <si>
    <t>0.2732</t>
  </si>
  <si>
    <t>0.23676</t>
  </si>
  <si>
    <t>0.17945</t>
  </si>
  <si>
    <t>0.09494</t>
  </si>
  <si>
    <t>0.0455</t>
  </si>
  <si>
    <t>0.02327</t>
  </si>
  <si>
    <t>0.01206</t>
  </si>
  <si>
    <t>0.00804</t>
  </si>
  <si>
    <t>0.00666</t>
  </si>
  <si>
    <t>0.00575</t>
  </si>
  <si>
    <t>0.14167</t>
  </si>
  <si>
    <t>0.1415</t>
  </si>
  <si>
    <t>0.14109</t>
  </si>
  <si>
    <t>0.14033</t>
  </si>
  <si>
    <t>0.13687</t>
  </si>
  <si>
    <t>0.13388</t>
  </si>
  <si>
    <t>0.12689</t>
  </si>
  <si>
    <t>0.12331</t>
  </si>
  <si>
    <t>0.11979</t>
  </si>
  <si>
    <t>0.11658</t>
  </si>
  <si>
    <t>0.11398</t>
  </si>
  <si>
    <t>0.11247</t>
  </si>
  <si>
    <t>0.11301</t>
  </si>
  <si>
    <t>0.11842</t>
  </si>
  <si>
    <t>0.13488</t>
  </si>
  <si>
    <t>0.17634</t>
  </si>
  <si>
    <t>0.27874</t>
  </si>
  <si>
    <t>0.40025</t>
  </si>
  <si>
    <t>0.34615</t>
  </si>
  <si>
    <t>0.28288</t>
  </si>
  <si>
    <t>0.24403</t>
  </si>
  <si>
    <t>0.18274</t>
  </si>
  <si>
    <t>0.09523</t>
  </si>
  <si>
    <t>0.04576</t>
  </si>
  <si>
    <t>0.0227</t>
  </si>
  <si>
    <t>0.01192</t>
  </si>
  <si>
    <t>0.00801</t>
  </si>
  <si>
    <t>0.00609</t>
  </si>
  <si>
    <t>0.00556</t>
  </si>
  <si>
    <t>0.15132</t>
  </si>
  <si>
    <t>0.15111</t>
  </si>
  <si>
    <t>0.15059</t>
  </si>
  <si>
    <t>0.14952</t>
  </si>
  <si>
    <t>0.14738</t>
  </si>
  <si>
    <t>0.14369</t>
  </si>
  <si>
    <t>0.13846</t>
  </si>
  <si>
    <t>0.13278</t>
  </si>
  <si>
    <t>0.12748</t>
  </si>
  <si>
    <t>0.1227</t>
  </si>
  <si>
    <t>0.11841</t>
  </si>
  <si>
    <t>0.11466</t>
  </si>
  <si>
    <t>0.11148</t>
  </si>
  <si>
    <t>0.10911</t>
  </si>
  <si>
    <t>0.10811</t>
  </si>
  <si>
    <t>0.11065</t>
  </si>
  <si>
    <t>0.12212</t>
  </si>
  <si>
    <t>0.15685</t>
  </si>
  <si>
    <t>0.25522</t>
  </si>
  <si>
    <t>0.39177</t>
  </si>
  <si>
    <t>0.35937</t>
  </si>
  <si>
    <t>0.29563</t>
  </si>
  <si>
    <t>0.25036</t>
  </si>
  <si>
    <t>0.18338</t>
  </si>
  <si>
    <t>0.09258</t>
  </si>
  <si>
    <t>0.04475</t>
  </si>
  <si>
    <t>0.02334</t>
  </si>
  <si>
    <t>0.01198</t>
  </si>
  <si>
    <t>0.00793</t>
  </si>
  <si>
    <t>0.00598</t>
  </si>
  <si>
    <t>0.0055</t>
  </si>
  <si>
    <t>0.1508</t>
  </si>
  <si>
    <t>0.15064</t>
  </si>
  <si>
    <t>0.15025</t>
  </si>
  <si>
    <t>0.14955</t>
  </si>
  <si>
    <t>0.14823</t>
  </si>
  <si>
    <t>0.14578</t>
  </si>
  <si>
    <t>0.14185</t>
  </si>
  <si>
    <t>0.13695</t>
  </si>
  <si>
    <t>0.13194</t>
  </si>
  <si>
    <t>0.12719</t>
  </si>
  <si>
    <t>0.12266</t>
  </si>
  <si>
    <t>0.11806</t>
  </si>
  <si>
    <t>0.11334</t>
  </si>
  <si>
    <t>0.10967</t>
  </si>
  <si>
    <t>0.10736</t>
  </si>
  <si>
    <t>0.10795</t>
  </si>
  <si>
    <t>0.11734</t>
  </si>
  <si>
    <t>0.15089</t>
  </si>
  <si>
    <t>0.28085</t>
  </si>
  <si>
    <t>0.49063</t>
  </si>
  <si>
    <t>0.39219</t>
  </si>
  <si>
    <t>0.30119</t>
  </si>
  <si>
    <t>0.25108</t>
  </si>
  <si>
    <t>0.17432</t>
  </si>
  <si>
    <t>0.08911</t>
  </si>
  <si>
    <t>0.04288</t>
  </si>
  <si>
    <t>0.02079</t>
  </si>
  <si>
    <t>0.01182</t>
  </si>
  <si>
    <t>0.00658</t>
  </si>
  <si>
    <t>0.00589</t>
  </si>
  <si>
    <t>0.00547</t>
  </si>
  <si>
    <t>438.73</t>
  </si>
  <si>
    <t>0.14375</t>
  </si>
  <si>
    <t>0.14362</t>
  </si>
  <si>
    <t>0.1433</t>
  </si>
  <si>
    <t>0.14275</t>
  </si>
  <si>
    <t>0.13804</t>
  </si>
  <si>
    <t>0.13493</t>
  </si>
  <si>
    <t>0.13122</t>
  </si>
  <si>
    <t>0.12694</t>
  </si>
  <si>
    <t>0.12238</t>
  </si>
  <si>
    <t>0.11822</t>
  </si>
  <si>
    <t>0.11479</t>
  </si>
  <si>
    <t>0.11228</t>
  </si>
  <si>
    <t>0.11188</t>
  </si>
  <si>
    <t>0.11594</t>
  </si>
  <si>
    <t>0.12823</t>
  </si>
  <si>
    <t>0.15558</t>
  </si>
  <si>
    <t>0.23124</t>
  </si>
  <si>
    <t>0.34489</t>
  </si>
  <si>
    <t>0.34516</t>
  </si>
  <si>
    <t>0.27384</t>
  </si>
  <si>
    <t>0.23058</t>
  </si>
  <si>
    <t>0.18088</t>
  </si>
  <si>
    <t>0.10046</t>
  </si>
  <si>
    <t>0.04881</t>
  </si>
  <si>
    <t>0.02366</t>
  </si>
  <si>
    <t>0.01194</t>
  </si>
  <si>
    <t>0.00797</t>
  </si>
  <si>
    <t>0.00569</t>
  </si>
  <si>
    <t>0.14749</t>
  </si>
  <si>
    <t>0.14732</t>
  </si>
  <si>
    <t>0.14687</t>
  </si>
  <si>
    <t>0.14596</t>
  </si>
  <si>
    <t>0.1442</t>
  </si>
  <si>
    <t>0.14118</t>
  </si>
  <si>
    <t>0.13703</t>
  </si>
  <si>
    <t>0.13229</t>
  </si>
  <si>
    <t>0.12272</t>
  </si>
  <si>
    <t>0.11817</t>
  </si>
  <si>
    <t>0.1142</t>
  </si>
  <si>
    <t>0.1109</t>
  </si>
  <si>
    <t>0.10841</t>
  </si>
  <si>
    <t>0.10753</t>
  </si>
  <si>
    <t>0.1104</t>
  </si>
  <si>
    <t>0.12141</t>
  </si>
  <si>
    <t>0.15275</t>
  </si>
  <si>
    <t>0.24503</t>
  </si>
  <si>
    <t>0.33311</t>
  </si>
  <si>
    <t>0.34251</t>
  </si>
  <si>
    <t>0.30179</t>
  </si>
  <si>
    <t>0.25601</t>
  </si>
  <si>
    <t>0.18693</t>
  </si>
  <si>
    <t>0.09724</t>
  </si>
  <si>
    <t>0.04752</t>
  </si>
  <si>
    <t>0.02427</t>
  </si>
  <si>
    <t>0.01175</t>
  </si>
  <si>
    <t>0.0079</t>
  </si>
  <si>
    <t>0.00603</t>
  </si>
  <si>
    <t>0.00545</t>
  </si>
  <si>
    <t>0.1455</t>
  </si>
  <si>
    <t>0.14528</t>
  </si>
  <si>
    <t>0.14473</t>
  </si>
  <si>
    <t>0.14368</t>
  </si>
  <si>
    <t>0.14139</t>
  </si>
  <si>
    <t>0.13698</t>
  </si>
  <si>
    <t>0.13153</t>
  </si>
  <si>
    <t>0.12663</t>
  </si>
  <si>
    <t>0.12239</t>
  </si>
  <si>
    <t>0.11849</t>
  </si>
  <si>
    <t>0.11485</t>
  </si>
  <si>
    <t>0.1114</t>
  </si>
  <si>
    <t>0.10826</t>
  </si>
  <si>
    <t>0.10573</t>
  </si>
  <si>
    <t>0.10494</t>
  </si>
  <si>
    <t>0.10849</t>
  </si>
  <si>
    <t>0.11908</t>
  </si>
  <si>
    <t>0.15256</t>
  </si>
  <si>
    <t>0.25873</t>
  </si>
  <si>
    <t>0.39634</t>
  </si>
  <si>
    <t>0.37622</t>
  </si>
  <si>
    <t>0.31823</t>
  </si>
  <si>
    <t>0.26707</t>
  </si>
  <si>
    <t>0.19314</t>
  </si>
  <si>
    <t>0.09941</t>
  </si>
  <si>
    <t>0.04661</t>
  </si>
  <si>
    <t>0.02362</t>
  </si>
  <si>
    <t>0.01121</t>
  </si>
  <si>
    <t>0.00783</t>
  </si>
  <si>
    <t>0.00667</t>
  </si>
  <si>
    <t>0.00597</t>
  </si>
  <si>
    <t>0.00542</t>
  </si>
  <si>
    <t>0.14422</t>
  </si>
  <si>
    <t>0.14402</t>
  </si>
  <si>
    <t>0.14352</t>
  </si>
  <si>
    <t>0.14257</t>
  </si>
  <si>
    <t>0.14053</t>
  </si>
  <si>
    <t>0.13685</t>
  </si>
  <si>
    <t>0.13246</t>
  </si>
  <si>
    <t>0.12814</t>
  </si>
  <si>
    <t>0.12429</t>
  </si>
  <si>
    <t>0.1208</t>
  </si>
  <si>
    <t>0.11805</t>
  </si>
  <si>
    <t>0.11725</t>
  </si>
  <si>
    <t>0.11982</t>
  </si>
  <si>
    <t>0.12723</t>
  </si>
  <si>
    <t>0.14201</t>
  </si>
  <si>
    <t>0.16948</t>
  </si>
  <si>
    <t>0.22001</t>
  </si>
  <si>
    <t>0.32165</t>
  </si>
  <si>
    <t>0.49988</t>
  </si>
  <si>
    <t>0.50062</t>
  </si>
  <si>
    <t>0.39968</t>
  </si>
  <si>
    <t>0.33011</t>
  </si>
  <si>
    <t>0.26525</t>
  </si>
  <si>
    <t>0.16751</t>
  </si>
  <si>
    <t>0.08279</t>
  </si>
  <si>
    <t>0.0429</t>
  </si>
  <si>
    <t>0.02408</t>
  </si>
  <si>
    <t>0.01274</t>
  </si>
  <si>
    <t>0.0083</t>
  </si>
  <si>
    <t>0.00526</t>
  </si>
  <si>
    <t>0.14617</t>
  </si>
  <si>
    <t>0.14599</t>
  </si>
  <si>
    <t>0.14557</t>
  </si>
  <si>
    <t>0.14478</t>
  </si>
  <si>
    <t>0.14083</t>
  </si>
  <si>
    <t>0.13744</t>
  </si>
  <si>
    <t>0.13342</t>
  </si>
  <si>
    <t>0.12906</t>
  </si>
  <si>
    <t>0.12481</t>
  </si>
  <si>
    <t>0.12125</t>
  </si>
  <si>
    <t>0.11911</t>
  </si>
  <si>
    <t>0.11927</t>
  </si>
  <si>
    <t>0.12087</t>
  </si>
  <si>
    <t>0.12531</t>
  </si>
  <si>
    <t>0.13683</t>
  </si>
  <si>
    <t>0.20566</t>
  </si>
  <si>
    <t>0.61577</t>
  </si>
  <si>
    <t>0.72601</t>
  </si>
  <si>
    <t>0.4278</t>
  </si>
  <si>
    <t>0.31324</t>
  </si>
  <si>
    <t>0.20776</t>
  </si>
  <si>
    <t>0.11385</t>
  </si>
  <si>
    <t>0.06456</t>
  </si>
  <si>
    <t>0.03585</t>
  </si>
  <si>
    <t>0.02084</t>
  </si>
  <si>
    <t>0.0133</t>
  </si>
  <si>
    <t>0.00894</t>
  </si>
  <si>
    <t>0.00584</t>
  </si>
  <si>
    <t>0.14746</t>
  </si>
  <si>
    <t>0.14728</t>
  </si>
  <si>
    <t>0.14676</t>
  </si>
  <si>
    <t>0.14558</t>
  </si>
  <si>
    <t>0.14313</t>
  </si>
  <si>
    <t>0.13919</t>
  </si>
  <si>
    <t>0.13411</t>
  </si>
  <si>
    <t>0.12839</t>
  </si>
  <si>
    <t>0.12267</t>
  </si>
  <si>
    <t>0.1175</t>
  </si>
  <si>
    <t>0.11296</t>
  </si>
  <si>
    <t>0.10565</t>
  </si>
  <si>
    <t>0.1059</t>
  </si>
  <si>
    <t>0.11128</t>
  </si>
  <si>
    <t>0.14195</t>
  </si>
  <si>
    <t>0.27157</t>
  </si>
  <si>
    <t>0.67812</t>
  </si>
  <si>
    <t>0.8314</t>
  </si>
  <si>
    <t>0.43502</t>
  </si>
  <si>
    <t>0.30351</t>
  </si>
  <si>
    <t>0.1877</t>
  </si>
  <si>
    <t>0.06282</t>
  </si>
  <si>
    <t>0.03444</t>
  </si>
  <si>
    <t>0.01909</t>
  </si>
  <si>
    <t>0.01213</t>
  </si>
  <si>
    <t>0.00875</t>
  </si>
  <si>
    <t>0.00713</t>
  </si>
  <si>
    <t>0.00576</t>
  </si>
  <si>
    <t>0.00475</t>
  </si>
  <si>
    <t>0.10789</t>
  </si>
  <si>
    <t>0.13732</t>
  </si>
  <si>
    <t>0.13719</t>
  </si>
  <si>
    <t>0.13624</t>
  </si>
  <si>
    <t>0.13535</t>
  </si>
  <si>
    <t>0.13249</t>
  </si>
  <si>
    <t>0.1327</t>
  </si>
  <si>
    <t>0.13538</t>
  </si>
  <si>
    <t>0.14039</t>
  </si>
  <si>
    <t>0.14779</t>
  </si>
  <si>
    <t>0.1587</t>
  </si>
  <si>
    <t>0.17361</t>
  </si>
  <si>
    <t>0.19197</t>
  </si>
  <si>
    <t>0.21413</t>
  </si>
  <si>
    <t>0.24027</t>
  </si>
  <si>
    <t>0.273</t>
  </si>
  <si>
    <t>0.32114</t>
  </si>
  <si>
    <t>0.43688</t>
  </si>
  <si>
    <t>0.42032</t>
  </si>
  <si>
    <t>0.37291</t>
  </si>
  <si>
    <t>0.31915</t>
  </si>
  <si>
    <t>0.24415</t>
  </si>
  <si>
    <t>0.15827</t>
  </si>
  <si>
    <t>0.09217</t>
  </si>
  <si>
    <t>0.05152</t>
  </si>
  <si>
    <t>0.02952</t>
  </si>
  <si>
    <t>0.01502</t>
  </si>
  <si>
    <t>0.00893</t>
  </si>
  <si>
    <t>0.00716</t>
  </si>
  <si>
    <t>0.00614</t>
  </si>
  <si>
    <t>0.00544</t>
  </si>
  <si>
    <t>0.13797</t>
  </si>
  <si>
    <t>0.13786</t>
  </si>
  <si>
    <t>0.13754</t>
  </si>
  <si>
    <t>0.13676</t>
  </si>
  <si>
    <t>0.13501</t>
  </si>
  <si>
    <t>0.13209</t>
  </si>
  <si>
    <t>0.12842</t>
  </si>
  <si>
    <t>0.12425</t>
  </si>
  <si>
    <t>0.11936</t>
  </si>
  <si>
    <t>0.11395</t>
  </si>
  <si>
    <t>0.10829</t>
  </si>
  <si>
    <t>0.10231</t>
  </si>
  <si>
    <t>0.09629</t>
  </si>
  <si>
    <t>0.09294</t>
  </si>
  <si>
    <t>0.10187</t>
  </si>
  <si>
    <t>0.14652</t>
  </si>
  <si>
    <t>0.27674</t>
  </si>
  <si>
    <t>0.60835</t>
  </si>
  <si>
    <t>0.91337</t>
  </si>
  <si>
    <t>0.68734</t>
  </si>
  <si>
    <t>0.41327</t>
  </si>
  <si>
    <t>0.30632</t>
  </si>
  <si>
    <t>0.21972</t>
  </si>
  <si>
    <t>0.13165</t>
  </si>
  <si>
    <t>0.07447</t>
  </si>
  <si>
    <t>0.03909</t>
  </si>
  <si>
    <t>0.02115</t>
  </si>
  <si>
    <t>0.01319</t>
  </si>
  <si>
    <t>0.009</t>
  </si>
  <si>
    <t>0.00464</t>
  </si>
  <si>
    <t>0.00548</t>
  </si>
  <si>
    <t>0.13605</t>
  </si>
  <si>
    <t>0.13603</t>
  </si>
  <si>
    <t>0.13601</t>
  </si>
  <si>
    <t>0.13606</t>
  </si>
  <si>
    <t>0.13674</t>
  </si>
  <si>
    <t>0.13722</t>
  </si>
  <si>
    <t>0.13772</t>
  </si>
  <si>
    <t>0.13808</t>
  </si>
  <si>
    <t>0.13812</t>
  </si>
  <si>
    <t>0.139</t>
  </si>
  <si>
    <t>0.14178</t>
  </si>
  <si>
    <t>0.14726</t>
  </si>
  <si>
    <t>0.15687</t>
  </si>
  <si>
    <t>0.17353</t>
  </si>
  <si>
    <t>0.20504</t>
  </si>
  <si>
    <t>0.2837</t>
  </si>
  <si>
    <t>0.46574</t>
  </si>
  <si>
    <t>0.42952</t>
  </si>
  <si>
    <t>0.38315</t>
  </si>
  <si>
    <t>0.31023</t>
  </si>
  <si>
    <t>0.23074</t>
  </si>
  <si>
    <t>0.15041</t>
  </si>
  <si>
    <t>0.09542</t>
  </si>
  <si>
    <t>0.05694</t>
  </si>
  <si>
    <t>0.03117</t>
  </si>
  <si>
    <t>0.01603</t>
  </si>
  <si>
    <t>0.00982</t>
  </si>
  <si>
    <t>0.00627</t>
  </si>
  <si>
    <t>0.13434</t>
  </si>
  <si>
    <t>0.13438</t>
  </si>
  <si>
    <t>0.13472</t>
  </si>
  <si>
    <t>0.13561</t>
  </si>
  <si>
    <t>0.137</t>
  </si>
  <si>
    <t>0.13982</t>
  </si>
  <si>
    <t>0.14128</t>
  </si>
  <si>
    <t>0.14264</t>
  </si>
  <si>
    <t>0.14411</t>
  </si>
  <si>
    <t>0.14623</t>
  </si>
  <si>
    <t>0.14961</t>
  </si>
  <si>
    <t>0.1549</t>
  </si>
  <si>
    <t>0.16283</t>
  </si>
  <si>
    <t>0.17569</t>
  </si>
  <si>
    <t>0.19992</t>
  </si>
  <si>
    <t>0.2445</t>
  </si>
  <si>
    <t>0.33038</t>
  </si>
  <si>
    <t>0.48632</t>
  </si>
  <si>
    <t>0.45456</t>
  </si>
  <si>
    <t>0.397</t>
  </si>
  <si>
    <t>0.30728</t>
  </si>
  <si>
    <t>0.21866</t>
  </si>
  <si>
    <t>0.13884</t>
  </si>
  <si>
    <t>0.08409</t>
  </si>
  <si>
    <t>0.05341</t>
  </si>
  <si>
    <t>0.03191</t>
  </si>
  <si>
    <t>0.01659</t>
  </si>
  <si>
    <t>0.00933</t>
  </si>
  <si>
    <t>0.00732</t>
  </si>
  <si>
    <t>0.00623</t>
  </si>
  <si>
    <t>0.00543</t>
  </si>
  <si>
    <t>0.1325</t>
  </si>
  <si>
    <t>0.13242</t>
  </si>
  <si>
    <t>0.13216</t>
  </si>
  <si>
    <t>0.13159</t>
  </si>
  <si>
    <t>0.1305</t>
  </si>
  <si>
    <t>0.12871</t>
  </si>
  <si>
    <t>0.12614</t>
  </si>
  <si>
    <t>0.12278</t>
  </si>
  <si>
    <t>0.1185</t>
  </si>
  <si>
    <t>0.10396</t>
  </si>
  <si>
    <t>0.10479</t>
  </si>
  <si>
    <t>0.11416</t>
  </si>
  <si>
    <t>0.13799</t>
  </si>
  <si>
    <t>0.19186</t>
  </si>
  <si>
    <t>0.2886</t>
  </si>
  <si>
    <t>0.39945</t>
  </si>
  <si>
    <t>0.51007</t>
  </si>
  <si>
    <t>0.45066</t>
  </si>
  <si>
    <t>0.38825</t>
  </si>
  <si>
    <t>0.29956</t>
  </si>
  <si>
    <t>0.21606</t>
  </si>
  <si>
    <t>0.13895</t>
  </si>
  <si>
    <t>0.08007</t>
  </si>
  <si>
    <t>0.04485</t>
  </si>
  <si>
    <t>0.02583</t>
  </si>
  <si>
    <t>0.01466</t>
  </si>
  <si>
    <t>0.00903</t>
  </si>
  <si>
    <t>0.00737</t>
  </si>
  <si>
    <t>0.00628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</si>
</sst>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8"/>
  <sheetViews>
    <sheetView tabSelected="1" workbookViewId="0">
      <selection activeCell="F1" sqref="F1"/>
    </sheetView>
  </sheetViews>
  <sheetFormatPr defaultRowHeight="15" x14ac:dyDescent="0.25"/>
  <cols>
    <col min="1" max="1" width="16.710937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4.42578125" style="1" bestFit="1" customWidth="1"/>
    <col min="6" max="6" width="12" style="7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  <col min="12" max="12" width="12.5703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7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49</v>
      </c>
      <c r="B2">
        <v>1</v>
      </c>
      <c r="C2" t="s">
        <v>10</v>
      </c>
      <c r="D2" t="s">
        <v>50</v>
      </c>
      <c r="E2" s="1" t="s">
        <v>12</v>
      </c>
      <c r="F2" s="7" t="s">
        <v>51</v>
      </c>
      <c r="G2" s="1" t="s">
        <v>52</v>
      </c>
      <c r="H2" s="1" t="s">
        <v>14</v>
      </c>
    </row>
    <row r="3" spans="1:9" x14ac:dyDescent="0.25">
      <c r="A3" t="s">
        <v>49</v>
      </c>
      <c r="B3">
        <v>10</v>
      </c>
      <c r="C3" t="s">
        <v>10</v>
      </c>
      <c r="D3" t="s">
        <v>50</v>
      </c>
      <c r="E3" s="1" t="s">
        <v>12</v>
      </c>
      <c r="F3" s="7" t="s">
        <v>58</v>
      </c>
      <c r="G3" s="1" t="s">
        <v>13</v>
      </c>
      <c r="H3" s="1" t="s">
        <v>14</v>
      </c>
      <c r="I3" s="3">
        <v>5507991</v>
      </c>
    </row>
    <row r="4" spans="1:9" x14ac:dyDescent="0.25">
      <c r="E4" s="3">
        <v>154138</v>
      </c>
      <c r="F4" s="7" t="s">
        <v>59</v>
      </c>
      <c r="G4" s="1" t="s">
        <v>13</v>
      </c>
      <c r="H4" s="1" t="s">
        <v>14</v>
      </c>
      <c r="I4" s="3">
        <v>5507991</v>
      </c>
    </row>
    <row r="5" spans="1:9" x14ac:dyDescent="0.25">
      <c r="E5" s="3">
        <v>264567</v>
      </c>
      <c r="F5" s="7" t="s">
        <v>60</v>
      </c>
      <c r="G5" s="1" t="s">
        <v>13</v>
      </c>
      <c r="H5" s="1" t="s">
        <v>14</v>
      </c>
      <c r="I5" s="3">
        <v>5507991</v>
      </c>
    </row>
    <row r="6" spans="1:9" x14ac:dyDescent="0.25">
      <c r="E6" s="3">
        <v>381949</v>
      </c>
      <c r="F6" s="7" t="s">
        <v>61</v>
      </c>
      <c r="G6" s="1" t="s">
        <v>13</v>
      </c>
      <c r="H6" s="1" t="s">
        <v>14</v>
      </c>
      <c r="I6" s="3">
        <v>5507991</v>
      </c>
    </row>
    <row r="7" spans="1:9" x14ac:dyDescent="0.25">
      <c r="E7" s="3">
        <v>507822</v>
      </c>
      <c r="F7" s="7" t="s">
        <v>62</v>
      </c>
      <c r="G7" s="1" t="s">
        <v>13</v>
      </c>
      <c r="H7" s="1" t="s">
        <v>14</v>
      </c>
      <c r="I7" s="3">
        <v>5507991</v>
      </c>
    </row>
    <row r="8" spans="1:9" x14ac:dyDescent="0.25">
      <c r="E8" s="3">
        <v>644061</v>
      </c>
      <c r="F8" s="7" t="s">
        <v>63</v>
      </c>
      <c r="G8" s="1" t="s">
        <v>13</v>
      </c>
      <c r="H8" s="1" t="s">
        <v>14</v>
      </c>
      <c r="I8" s="3">
        <v>5507991</v>
      </c>
    </row>
    <row r="9" spans="1:9" x14ac:dyDescent="0.25">
      <c r="E9" s="3">
        <v>792956</v>
      </c>
      <c r="F9" s="7" t="s">
        <v>64</v>
      </c>
      <c r="G9" s="1" t="s">
        <v>13</v>
      </c>
      <c r="H9" s="1" t="s">
        <v>14</v>
      </c>
      <c r="I9" s="3">
        <v>5507991</v>
      </c>
    </row>
    <row r="10" spans="1:9" x14ac:dyDescent="0.25">
      <c r="E10" s="3">
        <v>9573</v>
      </c>
      <c r="F10" s="7" t="s">
        <v>65</v>
      </c>
      <c r="G10" s="1" t="s">
        <v>13</v>
      </c>
      <c r="H10" s="1" t="s">
        <v>14</v>
      </c>
      <c r="I10" s="3">
        <v>5507991</v>
      </c>
    </row>
    <row r="11" spans="1:9" x14ac:dyDescent="0.25">
      <c r="E11" s="3">
        <v>11405</v>
      </c>
      <c r="F11" s="7" t="s">
        <v>66</v>
      </c>
      <c r="G11" s="1" t="s">
        <v>13</v>
      </c>
      <c r="H11" s="1" t="s">
        <v>14</v>
      </c>
      <c r="I11" s="3">
        <v>5507991</v>
      </c>
    </row>
    <row r="12" spans="1:9" x14ac:dyDescent="0.25">
      <c r="E12" s="3">
        <v>1346714</v>
      </c>
      <c r="F12" s="7" t="s">
        <v>67</v>
      </c>
      <c r="G12" s="1" t="s">
        <v>13</v>
      </c>
      <c r="H12" s="1" t="s">
        <v>14</v>
      </c>
      <c r="I12" s="3">
        <v>5507991</v>
      </c>
    </row>
    <row r="13" spans="1:9" x14ac:dyDescent="0.25">
      <c r="E13" s="3">
        <v>1581007</v>
      </c>
      <c r="F13" s="7" t="s">
        <v>68</v>
      </c>
      <c r="G13" s="1" t="s">
        <v>13</v>
      </c>
      <c r="H13" s="1" t="s">
        <v>14</v>
      </c>
      <c r="I13" s="3">
        <v>5507991</v>
      </c>
    </row>
    <row r="14" spans="1:9" x14ac:dyDescent="0.25">
      <c r="E14" s="3">
        <v>1849556</v>
      </c>
      <c r="F14" s="7" t="s">
        <v>69</v>
      </c>
      <c r="G14" s="1" t="s">
        <v>13</v>
      </c>
      <c r="H14" s="1" t="s">
        <v>14</v>
      </c>
      <c r="I14" s="3">
        <v>5507991</v>
      </c>
    </row>
    <row r="15" spans="1:9" x14ac:dyDescent="0.25">
      <c r="E15" s="3">
        <v>2159882</v>
      </c>
      <c r="F15" s="7" t="s">
        <v>70</v>
      </c>
      <c r="G15" s="1" t="s">
        <v>13</v>
      </c>
      <c r="H15" s="1" t="s">
        <v>14</v>
      </c>
      <c r="I15" s="3">
        <v>5507991</v>
      </c>
    </row>
    <row r="16" spans="1:9" x14ac:dyDescent="0.25">
      <c r="E16" s="3">
        <v>2521141</v>
      </c>
      <c r="F16" s="7" t="s">
        <v>71</v>
      </c>
      <c r="G16" s="1" t="s">
        <v>13</v>
      </c>
      <c r="H16" s="1" t="s">
        <v>14</v>
      </c>
      <c r="I16" s="3">
        <v>5507991</v>
      </c>
    </row>
    <row r="17" spans="5:9" x14ac:dyDescent="0.25">
      <c r="E17" s="3">
        <v>2944473</v>
      </c>
      <c r="F17" s="7" t="s">
        <v>72</v>
      </c>
      <c r="G17" s="1" t="s">
        <v>13</v>
      </c>
      <c r="H17" s="1" t="s">
        <v>14</v>
      </c>
      <c r="I17" s="3">
        <v>5507991</v>
      </c>
    </row>
    <row r="18" spans="5:9" x14ac:dyDescent="0.25">
      <c r="E18" s="3">
        <v>3443415</v>
      </c>
      <c r="F18" s="7" t="s">
        <v>73</v>
      </c>
      <c r="G18" s="1" t="s">
        <v>13</v>
      </c>
      <c r="H18" s="1" t="s">
        <v>14</v>
      </c>
      <c r="I18" s="3">
        <v>5507991</v>
      </c>
    </row>
    <row r="19" spans="5:9" x14ac:dyDescent="0.25">
      <c r="E19" s="3">
        <v>4034405</v>
      </c>
      <c r="F19" s="7" t="s">
        <v>74</v>
      </c>
      <c r="G19" s="1" t="s">
        <v>13</v>
      </c>
      <c r="H19" s="1" t="s">
        <v>14</v>
      </c>
      <c r="I19" s="3">
        <v>5507991</v>
      </c>
    </row>
    <row r="20" spans="5:9" x14ac:dyDescent="0.25">
      <c r="E20" s="3">
        <v>4737369</v>
      </c>
      <c r="F20" s="7" t="s">
        <v>75</v>
      </c>
      <c r="G20" s="1" t="s">
        <v>13</v>
      </c>
      <c r="H20" s="1" t="s">
        <v>14</v>
      </c>
      <c r="I20" s="3">
        <v>5507991</v>
      </c>
    </row>
    <row r="21" spans="5:9" x14ac:dyDescent="0.25">
      <c r="E21" s="3">
        <v>5576429</v>
      </c>
      <c r="F21" s="7" t="s">
        <v>76</v>
      </c>
      <c r="G21" s="1" t="s">
        <v>13</v>
      </c>
      <c r="H21" s="1" t="s">
        <v>14</v>
      </c>
      <c r="I21" s="3">
        <v>5507991</v>
      </c>
    </row>
    <row r="22" spans="5:9" x14ac:dyDescent="0.25">
      <c r="E22" s="3">
        <v>6580727</v>
      </c>
      <c r="F22" s="7" t="s">
        <v>77</v>
      </c>
      <c r="G22" s="1" t="s">
        <v>13</v>
      </c>
      <c r="H22" s="1" t="s">
        <v>14</v>
      </c>
      <c r="I22" s="3">
        <v>5507991</v>
      </c>
    </row>
    <row r="23" spans="5:9" x14ac:dyDescent="0.25">
      <c r="E23" s="3">
        <v>7785385</v>
      </c>
      <c r="F23" s="7" t="s">
        <v>78</v>
      </c>
      <c r="G23" s="1" t="s">
        <v>13</v>
      </c>
      <c r="H23" s="1" t="s">
        <v>14</v>
      </c>
      <c r="I23" s="3">
        <v>5507991</v>
      </c>
    </row>
    <row r="24" spans="5:9" x14ac:dyDescent="0.25">
      <c r="E24" s="3">
        <v>9232607</v>
      </c>
      <c r="F24" s="7" t="s">
        <v>79</v>
      </c>
      <c r="G24" s="1" t="s">
        <v>13</v>
      </c>
      <c r="H24" s="1" t="s">
        <v>14</v>
      </c>
      <c r="I24" s="3">
        <v>5507991</v>
      </c>
    </row>
    <row r="25" spans="5:9" x14ac:dyDescent="0.25">
      <c r="E25" s="3">
        <v>1097293</v>
      </c>
      <c r="F25" s="7" t="s">
        <v>80</v>
      </c>
      <c r="G25" s="1" t="s">
        <v>13</v>
      </c>
      <c r="H25" s="1" t="s">
        <v>14</v>
      </c>
      <c r="I25" s="3">
        <v>5507991</v>
      </c>
    </row>
    <row r="26" spans="5:9" x14ac:dyDescent="0.25">
      <c r="E26" s="3">
        <v>130666</v>
      </c>
      <c r="F26" s="7" t="s">
        <v>81</v>
      </c>
      <c r="G26" s="1" t="s">
        <v>13</v>
      </c>
      <c r="H26" s="1" t="s">
        <v>14</v>
      </c>
      <c r="I26" s="3">
        <v>5507991</v>
      </c>
    </row>
    <row r="27" spans="5:9" x14ac:dyDescent="0.25">
      <c r="E27" s="3">
        <v>15585069</v>
      </c>
      <c r="F27" s="7" t="s">
        <v>82</v>
      </c>
      <c r="G27" s="1" t="s">
        <v>13</v>
      </c>
      <c r="H27" s="1" t="s">
        <v>14</v>
      </c>
      <c r="I27" s="3">
        <v>5507991</v>
      </c>
    </row>
    <row r="28" spans="5:9" x14ac:dyDescent="0.25">
      <c r="E28" s="3">
        <v>1861256</v>
      </c>
      <c r="F28" s="7" t="s">
        <v>83</v>
      </c>
      <c r="G28" s="1" t="s">
        <v>13</v>
      </c>
      <c r="H28" s="1" t="s">
        <v>14</v>
      </c>
      <c r="I28" s="3">
        <v>5507991</v>
      </c>
    </row>
    <row r="29" spans="5:9" x14ac:dyDescent="0.25">
      <c r="E29" s="3">
        <v>2224752</v>
      </c>
      <c r="F29" s="7" t="s">
        <v>84</v>
      </c>
      <c r="G29" s="1" t="s">
        <v>13</v>
      </c>
      <c r="H29" s="1" t="s">
        <v>14</v>
      </c>
      <c r="I29" s="3">
        <v>5507991</v>
      </c>
    </row>
    <row r="30" spans="5:9" x14ac:dyDescent="0.25">
      <c r="E30" s="3">
        <v>26604031</v>
      </c>
      <c r="F30" s="7" t="s">
        <v>85</v>
      </c>
      <c r="G30" s="1" t="s">
        <v>13</v>
      </c>
      <c r="H30" s="1" t="s">
        <v>14</v>
      </c>
      <c r="I30" s="3">
        <v>5507991</v>
      </c>
    </row>
    <row r="31" spans="5:9" x14ac:dyDescent="0.25">
      <c r="E31" s="3">
        <v>31812741</v>
      </c>
      <c r="F31" s="7" t="s">
        <v>86</v>
      </c>
      <c r="G31" s="1" t="s">
        <v>13</v>
      </c>
      <c r="H31" s="1" t="s">
        <v>14</v>
      </c>
      <c r="I31" s="3">
        <v>5507991</v>
      </c>
    </row>
    <row r="32" spans="5:9" x14ac:dyDescent="0.25">
      <c r="E32" s="3">
        <v>38021301</v>
      </c>
      <c r="F32" s="7" t="s">
        <v>87</v>
      </c>
      <c r="G32" s="1" t="s">
        <v>13</v>
      </c>
      <c r="H32" s="1" t="s">
        <v>14</v>
      </c>
      <c r="I32" s="3">
        <v>5507991</v>
      </c>
    </row>
    <row r="33" spans="1:9" x14ac:dyDescent="0.25">
      <c r="E33" s="3">
        <v>45393771</v>
      </c>
      <c r="F33" s="7" t="s">
        <v>88</v>
      </c>
      <c r="G33" s="1" t="s">
        <v>13</v>
      </c>
      <c r="H33" s="1" t="s">
        <v>14</v>
      </c>
      <c r="I33" s="3">
        <v>5507991</v>
      </c>
    </row>
    <row r="34" spans="1:9" x14ac:dyDescent="0.25">
      <c r="E34" s="3">
        <v>54108893</v>
      </c>
      <c r="F34" s="7" t="s">
        <v>89</v>
      </c>
      <c r="G34" s="1" t="s">
        <v>13</v>
      </c>
      <c r="H34" s="1" t="s">
        <v>14</v>
      </c>
      <c r="I34" s="3">
        <v>5507991</v>
      </c>
    </row>
    <row r="35" spans="1:9" x14ac:dyDescent="0.25">
      <c r="A35" t="s">
        <v>49</v>
      </c>
      <c r="B35">
        <v>11</v>
      </c>
      <c r="C35" t="s">
        <v>10</v>
      </c>
      <c r="D35" t="s">
        <v>50</v>
      </c>
      <c r="E35" s="1" t="s">
        <v>12</v>
      </c>
      <c r="F35" s="7" t="s">
        <v>90</v>
      </c>
      <c r="G35" s="1" t="s">
        <v>13</v>
      </c>
      <c r="H35" s="1">
        <v>124</v>
      </c>
      <c r="I35" s="3">
        <v>5779787</v>
      </c>
    </row>
    <row r="36" spans="1:9" x14ac:dyDescent="0.25">
      <c r="E36" s="3">
        <v>154138</v>
      </c>
      <c r="F36" s="7" t="s">
        <v>91</v>
      </c>
      <c r="G36" s="1" t="s">
        <v>13</v>
      </c>
      <c r="H36" s="1">
        <v>124</v>
      </c>
      <c r="I36" s="3">
        <v>5779787</v>
      </c>
    </row>
    <row r="37" spans="1:9" x14ac:dyDescent="0.25">
      <c r="E37" s="3">
        <v>264567</v>
      </c>
      <c r="F37" s="7" t="s">
        <v>92</v>
      </c>
      <c r="G37" s="1" t="s">
        <v>13</v>
      </c>
      <c r="H37" s="1">
        <v>124</v>
      </c>
      <c r="I37" s="3">
        <v>5779787</v>
      </c>
    </row>
    <row r="38" spans="1:9" x14ac:dyDescent="0.25">
      <c r="E38" s="3">
        <v>381949</v>
      </c>
      <c r="F38" s="7" t="s">
        <v>93</v>
      </c>
      <c r="G38" s="1" t="s">
        <v>13</v>
      </c>
      <c r="H38" s="1">
        <v>124</v>
      </c>
      <c r="I38" s="3">
        <v>5779787</v>
      </c>
    </row>
    <row r="39" spans="1:9" x14ac:dyDescent="0.25">
      <c r="E39" s="3">
        <v>507822</v>
      </c>
      <c r="F39" s="7" t="s">
        <v>94</v>
      </c>
      <c r="G39" s="1" t="s">
        <v>13</v>
      </c>
      <c r="H39" s="1">
        <v>124</v>
      </c>
      <c r="I39" s="3">
        <v>5779787</v>
      </c>
    </row>
    <row r="40" spans="1:9" x14ac:dyDescent="0.25">
      <c r="E40" s="3">
        <v>644061</v>
      </c>
      <c r="F40" s="7" t="s">
        <v>95</v>
      </c>
      <c r="G40" s="1" t="s">
        <v>13</v>
      </c>
      <c r="H40" s="1">
        <v>124</v>
      </c>
      <c r="I40" s="3">
        <v>5779787</v>
      </c>
    </row>
    <row r="41" spans="1:9" x14ac:dyDescent="0.25">
      <c r="E41" s="3">
        <v>792956</v>
      </c>
      <c r="F41" s="7" t="s">
        <v>96</v>
      </c>
      <c r="G41" s="1" t="s">
        <v>13</v>
      </c>
      <c r="H41" s="1">
        <v>124</v>
      </c>
      <c r="I41" s="3">
        <v>5779787</v>
      </c>
    </row>
    <row r="42" spans="1:9" x14ac:dyDescent="0.25">
      <c r="E42" s="3">
        <v>9573</v>
      </c>
      <c r="F42" s="7" t="s">
        <v>97</v>
      </c>
      <c r="G42" s="1" t="s">
        <v>13</v>
      </c>
      <c r="H42" s="1">
        <v>124</v>
      </c>
      <c r="I42" s="3">
        <v>5779787</v>
      </c>
    </row>
    <row r="43" spans="1:9" x14ac:dyDescent="0.25">
      <c r="E43" s="3">
        <v>11405</v>
      </c>
      <c r="F43" s="7" t="s">
        <v>98</v>
      </c>
      <c r="G43" s="1" t="s">
        <v>13</v>
      </c>
      <c r="H43" s="1">
        <v>124</v>
      </c>
      <c r="I43" s="3">
        <v>5779787</v>
      </c>
    </row>
    <row r="44" spans="1:9" x14ac:dyDescent="0.25">
      <c r="E44" s="3">
        <v>1346714</v>
      </c>
      <c r="F44" s="7" t="s">
        <v>99</v>
      </c>
      <c r="G44" s="1" t="s">
        <v>13</v>
      </c>
      <c r="H44" s="1">
        <v>124</v>
      </c>
      <c r="I44" s="3">
        <v>5779787</v>
      </c>
    </row>
    <row r="45" spans="1:9" x14ac:dyDescent="0.25">
      <c r="E45" s="3">
        <v>1581007</v>
      </c>
      <c r="F45" s="7" t="s">
        <v>100</v>
      </c>
      <c r="G45" s="1" t="s">
        <v>13</v>
      </c>
      <c r="H45" s="1">
        <v>124</v>
      </c>
      <c r="I45" s="3">
        <v>5779787</v>
      </c>
    </row>
    <row r="46" spans="1:9" x14ac:dyDescent="0.25">
      <c r="E46" s="3">
        <v>1849556</v>
      </c>
      <c r="F46" s="7" t="s">
        <v>101</v>
      </c>
      <c r="G46" s="1" t="s">
        <v>13</v>
      </c>
      <c r="H46" s="1">
        <v>124</v>
      </c>
      <c r="I46" s="3">
        <v>5779787</v>
      </c>
    </row>
    <row r="47" spans="1:9" x14ac:dyDescent="0.25">
      <c r="E47" s="3">
        <v>2159882</v>
      </c>
      <c r="F47" s="7" t="s">
        <v>102</v>
      </c>
      <c r="G47" s="1" t="s">
        <v>13</v>
      </c>
      <c r="H47" s="1">
        <v>124</v>
      </c>
      <c r="I47" s="3">
        <v>5779787</v>
      </c>
    </row>
    <row r="48" spans="1:9" x14ac:dyDescent="0.25">
      <c r="E48" s="3">
        <v>2521141</v>
      </c>
      <c r="F48" s="7" t="s">
        <v>103</v>
      </c>
      <c r="G48" s="1" t="s">
        <v>13</v>
      </c>
      <c r="H48" s="1">
        <v>124</v>
      </c>
      <c r="I48" s="3">
        <v>5779787</v>
      </c>
    </row>
    <row r="49" spans="5:9" x14ac:dyDescent="0.25">
      <c r="E49" s="3">
        <v>2944473</v>
      </c>
      <c r="F49" s="7" t="s">
        <v>104</v>
      </c>
      <c r="G49" s="1" t="s">
        <v>13</v>
      </c>
      <c r="H49" s="1">
        <v>124</v>
      </c>
      <c r="I49" s="3">
        <v>5779787</v>
      </c>
    </row>
    <row r="50" spans="5:9" x14ac:dyDescent="0.25">
      <c r="E50" s="3">
        <v>3443415</v>
      </c>
      <c r="F50" s="7" t="s">
        <v>105</v>
      </c>
      <c r="G50" s="1" t="s">
        <v>13</v>
      </c>
      <c r="H50" s="1">
        <v>124</v>
      </c>
      <c r="I50" s="3">
        <v>5779787</v>
      </c>
    </row>
    <row r="51" spans="5:9" x14ac:dyDescent="0.25">
      <c r="E51" s="3">
        <v>4034405</v>
      </c>
      <c r="F51" s="7" t="s">
        <v>106</v>
      </c>
      <c r="G51" s="1" t="s">
        <v>13</v>
      </c>
      <c r="H51" s="1">
        <v>124</v>
      </c>
      <c r="I51" s="3">
        <v>5779787</v>
      </c>
    </row>
    <row r="52" spans="5:9" x14ac:dyDescent="0.25">
      <c r="E52" s="3">
        <v>4737369</v>
      </c>
      <c r="F52" s="7" t="s">
        <v>107</v>
      </c>
      <c r="G52" s="1" t="s">
        <v>13</v>
      </c>
      <c r="H52" s="1">
        <v>124</v>
      </c>
      <c r="I52" s="3">
        <v>5779787</v>
      </c>
    </row>
    <row r="53" spans="5:9" x14ac:dyDescent="0.25">
      <c r="E53" s="3">
        <v>5576429</v>
      </c>
      <c r="F53" s="7" t="s">
        <v>108</v>
      </c>
      <c r="G53" s="1" t="s">
        <v>13</v>
      </c>
      <c r="H53" s="1">
        <v>124</v>
      </c>
      <c r="I53" s="3">
        <v>5779787</v>
      </c>
    </row>
    <row r="54" spans="5:9" x14ac:dyDescent="0.25">
      <c r="E54" s="3">
        <v>6580727</v>
      </c>
      <c r="F54" s="7" t="s">
        <v>109</v>
      </c>
      <c r="G54" s="1" t="s">
        <v>13</v>
      </c>
      <c r="H54" s="1">
        <v>124</v>
      </c>
      <c r="I54" s="3">
        <v>5779787</v>
      </c>
    </row>
    <row r="55" spans="5:9" x14ac:dyDescent="0.25">
      <c r="E55" s="3">
        <v>7785385</v>
      </c>
      <c r="F55" s="7" t="s">
        <v>110</v>
      </c>
      <c r="G55" s="1" t="s">
        <v>13</v>
      </c>
      <c r="H55" s="1">
        <v>124</v>
      </c>
      <c r="I55" s="3">
        <v>5779787</v>
      </c>
    </row>
    <row r="56" spans="5:9" x14ac:dyDescent="0.25">
      <c r="E56" s="3">
        <v>9232607</v>
      </c>
      <c r="F56" s="7" t="s">
        <v>111</v>
      </c>
      <c r="G56" s="1" t="s">
        <v>13</v>
      </c>
      <c r="H56" s="1">
        <v>124</v>
      </c>
      <c r="I56" s="3">
        <v>5779787</v>
      </c>
    </row>
    <row r="57" spans="5:9" x14ac:dyDescent="0.25">
      <c r="E57" s="3">
        <v>1097293</v>
      </c>
      <c r="F57" s="7" t="s">
        <v>112</v>
      </c>
      <c r="G57" s="1" t="s">
        <v>13</v>
      </c>
      <c r="H57" s="1">
        <v>124</v>
      </c>
      <c r="I57" s="3">
        <v>5779787</v>
      </c>
    </row>
    <row r="58" spans="5:9" x14ac:dyDescent="0.25">
      <c r="E58" s="3">
        <v>130666</v>
      </c>
      <c r="F58" s="7" t="s">
        <v>113</v>
      </c>
      <c r="G58" s="1" t="s">
        <v>13</v>
      </c>
      <c r="H58" s="1">
        <v>124</v>
      </c>
      <c r="I58" s="3">
        <v>5779787</v>
      </c>
    </row>
    <row r="59" spans="5:9" x14ac:dyDescent="0.25">
      <c r="E59" s="3">
        <v>15585069</v>
      </c>
      <c r="F59" s="7" t="s">
        <v>114</v>
      </c>
      <c r="G59" s="1" t="s">
        <v>13</v>
      </c>
      <c r="H59" s="1">
        <v>124</v>
      </c>
      <c r="I59" s="3">
        <v>5779787</v>
      </c>
    </row>
    <row r="60" spans="5:9" x14ac:dyDescent="0.25">
      <c r="E60" s="3">
        <v>1861256</v>
      </c>
      <c r="F60" s="7" t="s">
        <v>115</v>
      </c>
      <c r="G60" s="1" t="s">
        <v>13</v>
      </c>
      <c r="H60" s="1">
        <v>124</v>
      </c>
      <c r="I60" s="3">
        <v>5779787</v>
      </c>
    </row>
    <row r="61" spans="5:9" x14ac:dyDescent="0.25">
      <c r="E61" s="3">
        <v>2224752</v>
      </c>
      <c r="F61" s="7" t="s">
        <v>116</v>
      </c>
      <c r="G61" s="1" t="s">
        <v>13</v>
      </c>
      <c r="H61" s="1">
        <v>124</v>
      </c>
      <c r="I61" s="3">
        <v>5779787</v>
      </c>
    </row>
    <row r="62" spans="5:9" x14ac:dyDescent="0.25">
      <c r="E62" s="3">
        <v>26604031</v>
      </c>
      <c r="F62" s="7" t="s">
        <v>117</v>
      </c>
      <c r="G62" s="1" t="s">
        <v>13</v>
      </c>
      <c r="H62" s="1">
        <v>124</v>
      </c>
      <c r="I62" s="3">
        <v>5779787</v>
      </c>
    </row>
    <row r="63" spans="5:9" x14ac:dyDescent="0.25">
      <c r="E63" s="3">
        <v>31812741</v>
      </c>
      <c r="F63" s="7" t="s">
        <v>118</v>
      </c>
      <c r="G63" s="1" t="s">
        <v>13</v>
      </c>
      <c r="H63" s="1">
        <v>124</v>
      </c>
      <c r="I63" s="3">
        <v>5779787</v>
      </c>
    </row>
    <row r="64" spans="5:9" x14ac:dyDescent="0.25">
      <c r="E64" s="3">
        <v>38021301</v>
      </c>
      <c r="F64" s="7" t="s">
        <v>119</v>
      </c>
      <c r="G64" s="1" t="s">
        <v>13</v>
      </c>
      <c r="H64" s="1">
        <v>124</v>
      </c>
      <c r="I64" s="3">
        <v>5779787</v>
      </c>
    </row>
    <row r="65" spans="1:9" x14ac:dyDescent="0.25">
      <c r="E65" s="3">
        <v>45393771</v>
      </c>
      <c r="F65" s="7" t="s">
        <v>120</v>
      </c>
      <c r="G65" s="1" t="s">
        <v>13</v>
      </c>
      <c r="H65" s="1">
        <v>124</v>
      </c>
      <c r="I65" s="3">
        <v>5779787</v>
      </c>
    </row>
    <row r="66" spans="1:9" x14ac:dyDescent="0.25">
      <c r="E66" s="3">
        <v>54108893</v>
      </c>
      <c r="F66" s="7" t="s">
        <v>121</v>
      </c>
      <c r="G66" s="1" t="s">
        <v>13</v>
      </c>
      <c r="H66" s="1">
        <v>124</v>
      </c>
      <c r="I66" s="3">
        <v>5779787</v>
      </c>
    </row>
    <row r="67" spans="1:9" x14ac:dyDescent="0.25">
      <c r="A67" t="s">
        <v>49</v>
      </c>
      <c r="B67">
        <v>19</v>
      </c>
      <c r="C67" t="s">
        <v>10</v>
      </c>
      <c r="D67" t="s">
        <v>50</v>
      </c>
      <c r="E67" s="1" t="s">
        <v>12</v>
      </c>
      <c r="F67" s="7" t="s">
        <v>126</v>
      </c>
      <c r="G67" s="1">
        <v>-9</v>
      </c>
      <c r="H67" s="1" t="s">
        <v>14</v>
      </c>
      <c r="I67" s="3">
        <v>5228181</v>
      </c>
    </row>
    <row r="68" spans="1:9" x14ac:dyDescent="0.25">
      <c r="E68" s="3">
        <v>154138</v>
      </c>
      <c r="F68" s="7" t="s">
        <v>127</v>
      </c>
      <c r="G68" s="1">
        <v>-9</v>
      </c>
      <c r="H68" s="1" t="s">
        <v>14</v>
      </c>
      <c r="I68" s="3">
        <v>5228181</v>
      </c>
    </row>
    <row r="69" spans="1:9" x14ac:dyDescent="0.25">
      <c r="E69" s="3">
        <v>264567</v>
      </c>
      <c r="F69" s="7" t="s">
        <v>128</v>
      </c>
      <c r="G69" s="1">
        <v>-9</v>
      </c>
      <c r="H69" s="1" t="s">
        <v>14</v>
      </c>
      <c r="I69" s="3">
        <v>5228181</v>
      </c>
    </row>
    <row r="70" spans="1:9" x14ac:dyDescent="0.25">
      <c r="E70" s="3">
        <v>381949</v>
      </c>
      <c r="F70" s="7" t="s">
        <v>129</v>
      </c>
      <c r="G70" s="1">
        <v>-9</v>
      </c>
      <c r="H70" s="1" t="s">
        <v>14</v>
      </c>
      <c r="I70" s="3">
        <v>5228181</v>
      </c>
    </row>
    <row r="71" spans="1:9" x14ac:dyDescent="0.25">
      <c r="E71" s="3">
        <v>507822</v>
      </c>
      <c r="F71" s="7" t="s">
        <v>130</v>
      </c>
      <c r="G71" s="1">
        <v>-9</v>
      </c>
      <c r="H71" s="1" t="s">
        <v>14</v>
      </c>
      <c r="I71" s="3">
        <v>5228181</v>
      </c>
    </row>
    <row r="72" spans="1:9" x14ac:dyDescent="0.25">
      <c r="E72" s="3">
        <v>644061</v>
      </c>
      <c r="F72" s="7" t="s">
        <v>131</v>
      </c>
      <c r="G72" s="1">
        <v>-9</v>
      </c>
      <c r="H72" s="1" t="s">
        <v>14</v>
      </c>
      <c r="I72" s="3">
        <v>5228181</v>
      </c>
    </row>
    <row r="73" spans="1:9" x14ac:dyDescent="0.25">
      <c r="E73" s="3">
        <v>792956</v>
      </c>
      <c r="F73" s="7" t="s">
        <v>132</v>
      </c>
      <c r="G73" s="1">
        <v>-9</v>
      </c>
      <c r="H73" s="1" t="s">
        <v>14</v>
      </c>
      <c r="I73" s="3">
        <v>5228181</v>
      </c>
    </row>
    <row r="74" spans="1:9" x14ac:dyDescent="0.25">
      <c r="E74" s="3">
        <v>9573</v>
      </c>
      <c r="F74" s="7" t="s">
        <v>133</v>
      </c>
      <c r="G74" s="1">
        <v>-9</v>
      </c>
      <c r="H74" s="1" t="s">
        <v>14</v>
      </c>
      <c r="I74" s="3">
        <v>5228181</v>
      </c>
    </row>
    <row r="75" spans="1:9" x14ac:dyDescent="0.25">
      <c r="E75" s="3">
        <v>11405</v>
      </c>
      <c r="F75" s="7" t="s">
        <v>134</v>
      </c>
      <c r="G75" s="1">
        <v>-9</v>
      </c>
      <c r="H75" s="1" t="s">
        <v>14</v>
      </c>
      <c r="I75" s="3">
        <v>5228181</v>
      </c>
    </row>
    <row r="76" spans="1:9" x14ac:dyDescent="0.25">
      <c r="E76" s="3">
        <v>1346714</v>
      </c>
      <c r="F76" s="7" t="s">
        <v>135</v>
      </c>
      <c r="G76" s="1">
        <v>-9</v>
      </c>
      <c r="H76" s="1" t="s">
        <v>14</v>
      </c>
      <c r="I76" s="3">
        <v>5228181</v>
      </c>
    </row>
    <row r="77" spans="1:9" x14ac:dyDescent="0.25">
      <c r="E77" s="3">
        <v>1581007</v>
      </c>
      <c r="F77" s="7" t="s">
        <v>57</v>
      </c>
      <c r="G77" s="1">
        <v>-9</v>
      </c>
      <c r="H77" s="1" t="s">
        <v>14</v>
      </c>
      <c r="I77" s="3">
        <v>5228181</v>
      </c>
    </row>
    <row r="78" spans="1:9" x14ac:dyDescent="0.25">
      <c r="E78" s="3">
        <v>1849556</v>
      </c>
      <c r="F78" s="7" t="s">
        <v>136</v>
      </c>
      <c r="G78" s="1">
        <v>-9</v>
      </c>
      <c r="H78" s="1" t="s">
        <v>14</v>
      </c>
      <c r="I78" s="3">
        <v>5228181</v>
      </c>
    </row>
    <row r="79" spans="1:9" x14ac:dyDescent="0.25">
      <c r="E79" s="3">
        <v>2159882</v>
      </c>
      <c r="F79" s="7" t="s">
        <v>137</v>
      </c>
      <c r="G79" s="1">
        <v>-9</v>
      </c>
      <c r="H79" s="1" t="s">
        <v>14</v>
      </c>
      <c r="I79" s="3">
        <v>5228181</v>
      </c>
    </row>
    <row r="80" spans="1:9" x14ac:dyDescent="0.25">
      <c r="E80" s="3">
        <v>2521141</v>
      </c>
      <c r="F80" s="7" t="s">
        <v>138</v>
      </c>
      <c r="G80" s="1">
        <v>-9</v>
      </c>
      <c r="H80" s="1" t="s">
        <v>14</v>
      </c>
      <c r="I80" s="3">
        <v>5228181</v>
      </c>
    </row>
    <row r="81" spans="5:9" x14ac:dyDescent="0.25">
      <c r="E81" s="3">
        <v>2944473</v>
      </c>
      <c r="F81" s="7" t="s">
        <v>139</v>
      </c>
      <c r="G81" s="1">
        <v>-9</v>
      </c>
      <c r="H81" s="1" t="s">
        <v>14</v>
      </c>
      <c r="I81" s="3">
        <v>5228181</v>
      </c>
    </row>
    <row r="82" spans="5:9" x14ac:dyDescent="0.25">
      <c r="E82" s="3">
        <v>3443415</v>
      </c>
      <c r="F82" s="7" t="s">
        <v>140</v>
      </c>
      <c r="G82" s="1">
        <v>-9</v>
      </c>
      <c r="H82" s="1" t="s">
        <v>14</v>
      </c>
      <c r="I82" s="3">
        <v>5228181</v>
      </c>
    </row>
    <row r="83" spans="5:9" x14ac:dyDescent="0.25">
      <c r="E83" s="3">
        <v>4034405</v>
      </c>
      <c r="F83" s="7" t="s">
        <v>141</v>
      </c>
      <c r="G83" s="1">
        <v>-9</v>
      </c>
      <c r="H83" s="1" t="s">
        <v>14</v>
      </c>
      <c r="I83" s="3">
        <v>5228181</v>
      </c>
    </row>
    <row r="84" spans="5:9" x14ac:dyDescent="0.25">
      <c r="E84" s="3">
        <v>4737369</v>
      </c>
      <c r="F84" s="7" t="s">
        <v>142</v>
      </c>
      <c r="G84" s="1">
        <v>-9</v>
      </c>
      <c r="H84" s="1" t="s">
        <v>14</v>
      </c>
      <c r="I84" s="3">
        <v>5228181</v>
      </c>
    </row>
    <row r="85" spans="5:9" x14ac:dyDescent="0.25">
      <c r="E85" s="3">
        <v>5576429</v>
      </c>
      <c r="F85" s="7" t="s">
        <v>143</v>
      </c>
      <c r="G85" s="1">
        <v>-9</v>
      </c>
      <c r="H85" s="1" t="s">
        <v>14</v>
      </c>
      <c r="I85" s="3">
        <v>5228181</v>
      </c>
    </row>
    <row r="86" spans="5:9" x14ac:dyDescent="0.25">
      <c r="E86" s="3">
        <v>6580727</v>
      </c>
      <c r="F86" s="7" t="s">
        <v>144</v>
      </c>
      <c r="G86" s="1">
        <v>-9</v>
      </c>
      <c r="H86" s="1" t="s">
        <v>14</v>
      </c>
      <c r="I86" s="3">
        <v>5228181</v>
      </c>
    </row>
    <row r="87" spans="5:9" x14ac:dyDescent="0.25">
      <c r="E87" s="3">
        <v>7785385</v>
      </c>
      <c r="F87" s="7" t="s">
        <v>145</v>
      </c>
      <c r="G87" s="1">
        <v>-9</v>
      </c>
      <c r="H87" s="1" t="s">
        <v>14</v>
      </c>
      <c r="I87" s="3">
        <v>5228181</v>
      </c>
    </row>
    <row r="88" spans="5:9" x14ac:dyDescent="0.25">
      <c r="E88" s="3">
        <v>9232607</v>
      </c>
      <c r="F88" s="7" t="s">
        <v>146</v>
      </c>
      <c r="G88" s="1">
        <v>-9</v>
      </c>
      <c r="H88" s="1" t="s">
        <v>14</v>
      </c>
      <c r="I88" s="3">
        <v>5228181</v>
      </c>
    </row>
    <row r="89" spans="5:9" x14ac:dyDescent="0.25">
      <c r="E89" s="3">
        <v>1097293</v>
      </c>
      <c r="F89" s="7" t="s">
        <v>147</v>
      </c>
      <c r="G89" s="1">
        <v>-9</v>
      </c>
      <c r="H89" s="1" t="s">
        <v>14</v>
      </c>
      <c r="I89" s="3">
        <v>5228181</v>
      </c>
    </row>
    <row r="90" spans="5:9" x14ac:dyDescent="0.25">
      <c r="E90" s="3">
        <v>130666</v>
      </c>
      <c r="F90" s="7" t="s">
        <v>148</v>
      </c>
      <c r="G90" s="1">
        <v>-9</v>
      </c>
      <c r="H90" s="1" t="s">
        <v>14</v>
      </c>
      <c r="I90" s="3">
        <v>5228181</v>
      </c>
    </row>
    <row r="91" spans="5:9" x14ac:dyDescent="0.25">
      <c r="E91" s="3">
        <v>15585069</v>
      </c>
      <c r="F91" s="7" t="s">
        <v>149</v>
      </c>
      <c r="G91" s="1">
        <v>-9</v>
      </c>
      <c r="H91" s="1" t="s">
        <v>14</v>
      </c>
      <c r="I91" s="3">
        <v>5228181</v>
      </c>
    </row>
    <row r="92" spans="5:9" x14ac:dyDescent="0.25">
      <c r="E92" s="3">
        <v>1861256</v>
      </c>
      <c r="F92" s="7" t="s">
        <v>150</v>
      </c>
      <c r="G92" s="1">
        <v>-9</v>
      </c>
      <c r="H92" s="1" t="s">
        <v>14</v>
      </c>
      <c r="I92" s="3">
        <v>5228181</v>
      </c>
    </row>
    <row r="93" spans="5:9" x14ac:dyDescent="0.25">
      <c r="E93" s="3">
        <v>2224752</v>
      </c>
      <c r="F93" s="7" t="s">
        <v>151</v>
      </c>
      <c r="G93" s="1">
        <v>-9</v>
      </c>
      <c r="H93" s="1" t="s">
        <v>14</v>
      </c>
      <c r="I93" s="3">
        <v>5228181</v>
      </c>
    </row>
    <row r="94" spans="5:9" x14ac:dyDescent="0.25">
      <c r="E94" s="3">
        <v>26604031</v>
      </c>
      <c r="F94" s="7" t="s">
        <v>152</v>
      </c>
      <c r="G94" s="1">
        <v>-9</v>
      </c>
      <c r="H94" s="1" t="s">
        <v>14</v>
      </c>
      <c r="I94" s="3">
        <v>5228181</v>
      </c>
    </row>
    <row r="95" spans="5:9" x14ac:dyDescent="0.25">
      <c r="E95" s="3">
        <v>31812741</v>
      </c>
      <c r="F95" s="7" t="s">
        <v>153</v>
      </c>
      <c r="G95" s="1">
        <v>-9</v>
      </c>
      <c r="H95" s="1" t="s">
        <v>14</v>
      </c>
      <c r="I95" s="3">
        <v>5228181</v>
      </c>
    </row>
    <row r="96" spans="5:9" x14ac:dyDescent="0.25">
      <c r="E96" s="3">
        <v>38021301</v>
      </c>
      <c r="F96" s="7" t="s">
        <v>122</v>
      </c>
      <c r="G96" s="1">
        <v>-9</v>
      </c>
      <c r="H96" s="1" t="s">
        <v>14</v>
      </c>
      <c r="I96" s="3">
        <v>5228181</v>
      </c>
    </row>
    <row r="97" spans="1:9" x14ac:dyDescent="0.25">
      <c r="E97" s="3">
        <v>45393771</v>
      </c>
      <c r="F97" s="7" t="s">
        <v>154</v>
      </c>
      <c r="G97" s="1">
        <v>-9</v>
      </c>
      <c r="H97" s="1" t="s">
        <v>14</v>
      </c>
      <c r="I97" s="3">
        <v>5228181</v>
      </c>
    </row>
    <row r="98" spans="1:9" x14ac:dyDescent="0.25">
      <c r="E98" s="3">
        <v>54108893</v>
      </c>
      <c r="F98" s="7" t="s">
        <v>155</v>
      </c>
      <c r="G98" s="1">
        <v>-9</v>
      </c>
      <c r="H98" s="1" t="s">
        <v>14</v>
      </c>
      <c r="I98" s="3">
        <v>5228181</v>
      </c>
    </row>
    <row r="99" spans="1:9" x14ac:dyDescent="0.25">
      <c r="A99" t="s">
        <v>49</v>
      </c>
      <c r="B99">
        <v>20</v>
      </c>
      <c r="C99" t="s">
        <v>10</v>
      </c>
      <c r="D99" t="s">
        <v>50</v>
      </c>
      <c r="E99" s="1" t="s">
        <v>12</v>
      </c>
      <c r="F99" s="7" t="s">
        <v>156</v>
      </c>
      <c r="G99" s="1">
        <v>-9</v>
      </c>
      <c r="H99" s="1">
        <v>124</v>
      </c>
      <c r="I99" s="3">
        <v>6062177</v>
      </c>
    </row>
    <row r="100" spans="1:9" x14ac:dyDescent="0.25">
      <c r="E100" s="3">
        <v>154138</v>
      </c>
      <c r="F100" s="7" t="s">
        <v>157</v>
      </c>
      <c r="G100" s="1">
        <v>-9</v>
      </c>
      <c r="H100" s="1">
        <v>124</v>
      </c>
      <c r="I100" s="3">
        <v>6062177</v>
      </c>
    </row>
    <row r="101" spans="1:9" x14ac:dyDescent="0.25">
      <c r="E101" s="3">
        <v>264567</v>
      </c>
      <c r="F101" s="7" t="s">
        <v>158</v>
      </c>
      <c r="G101" s="1">
        <v>-9</v>
      </c>
      <c r="H101" s="1">
        <v>124</v>
      </c>
      <c r="I101" s="3">
        <v>6062177</v>
      </c>
    </row>
    <row r="102" spans="1:9" x14ac:dyDescent="0.25">
      <c r="E102" s="3">
        <v>381949</v>
      </c>
      <c r="F102" s="7" t="s">
        <v>159</v>
      </c>
      <c r="G102" s="1">
        <v>-9</v>
      </c>
      <c r="H102" s="1">
        <v>124</v>
      </c>
      <c r="I102" s="3">
        <v>6062177</v>
      </c>
    </row>
    <row r="103" spans="1:9" x14ac:dyDescent="0.25">
      <c r="E103" s="3">
        <v>507822</v>
      </c>
      <c r="F103" s="7" t="s">
        <v>160</v>
      </c>
      <c r="G103" s="1">
        <v>-9</v>
      </c>
      <c r="H103" s="1">
        <v>124</v>
      </c>
      <c r="I103" s="3">
        <v>6062177</v>
      </c>
    </row>
    <row r="104" spans="1:9" x14ac:dyDescent="0.25">
      <c r="E104" s="3">
        <v>644061</v>
      </c>
      <c r="F104" s="7" t="s">
        <v>161</v>
      </c>
      <c r="G104" s="1">
        <v>-9</v>
      </c>
      <c r="H104" s="1">
        <v>124</v>
      </c>
      <c r="I104" s="3">
        <v>6062177</v>
      </c>
    </row>
    <row r="105" spans="1:9" x14ac:dyDescent="0.25">
      <c r="E105" s="3">
        <v>792956</v>
      </c>
      <c r="F105" s="7" t="s">
        <v>162</v>
      </c>
      <c r="G105" s="1">
        <v>-9</v>
      </c>
      <c r="H105" s="1">
        <v>124</v>
      </c>
      <c r="I105" s="3">
        <v>6062177</v>
      </c>
    </row>
    <row r="106" spans="1:9" x14ac:dyDescent="0.25">
      <c r="E106" s="3">
        <v>9573</v>
      </c>
      <c r="F106" s="7" t="s">
        <v>163</v>
      </c>
      <c r="G106" s="1">
        <v>-9</v>
      </c>
      <c r="H106" s="1">
        <v>124</v>
      </c>
      <c r="I106" s="3">
        <v>6062177</v>
      </c>
    </row>
    <row r="107" spans="1:9" x14ac:dyDescent="0.25">
      <c r="E107" s="3">
        <v>11405</v>
      </c>
      <c r="F107" s="7" t="s">
        <v>164</v>
      </c>
      <c r="G107" s="1">
        <v>-9</v>
      </c>
      <c r="H107" s="1">
        <v>124</v>
      </c>
      <c r="I107" s="3">
        <v>6062177</v>
      </c>
    </row>
    <row r="108" spans="1:9" x14ac:dyDescent="0.25">
      <c r="E108" s="3">
        <v>1346714</v>
      </c>
      <c r="F108" s="7" t="s">
        <v>165</v>
      </c>
      <c r="G108" s="1">
        <v>-9</v>
      </c>
      <c r="H108" s="1">
        <v>124</v>
      </c>
      <c r="I108" s="3">
        <v>6062177</v>
      </c>
    </row>
    <row r="109" spans="1:9" x14ac:dyDescent="0.25">
      <c r="E109" s="3">
        <v>1581007</v>
      </c>
      <c r="F109" s="7" t="s">
        <v>166</v>
      </c>
      <c r="G109" s="1">
        <v>-9</v>
      </c>
      <c r="H109" s="1">
        <v>124</v>
      </c>
      <c r="I109" s="3">
        <v>6062177</v>
      </c>
    </row>
    <row r="110" spans="1:9" x14ac:dyDescent="0.25">
      <c r="E110" s="3">
        <v>1849556</v>
      </c>
      <c r="F110" s="7" t="s">
        <v>167</v>
      </c>
      <c r="G110" s="1">
        <v>-9</v>
      </c>
      <c r="H110" s="1">
        <v>124</v>
      </c>
      <c r="I110" s="3">
        <v>6062177</v>
      </c>
    </row>
    <row r="111" spans="1:9" x14ac:dyDescent="0.25">
      <c r="E111" s="3">
        <v>2159882</v>
      </c>
      <c r="F111" s="7" t="s">
        <v>168</v>
      </c>
      <c r="G111" s="1">
        <v>-9</v>
      </c>
      <c r="H111" s="1">
        <v>124</v>
      </c>
      <c r="I111" s="3">
        <v>6062177</v>
      </c>
    </row>
    <row r="112" spans="1:9" x14ac:dyDescent="0.25">
      <c r="E112" s="3">
        <v>2521141</v>
      </c>
      <c r="F112" s="7" t="s">
        <v>169</v>
      </c>
      <c r="G112" s="1">
        <v>-9</v>
      </c>
      <c r="H112" s="1">
        <v>124</v>
      </c>
      <c r="I112" s="3">
        <v>6062177</v>
      </c>
    </row>
    <row r="113" spans="5:9" x14ac:dyDescent="0.25">
      <c r="E113" s="3">
        <v>2944473</v>
      </c>
      <c r="F113" s="7" t="s">
        <v>137</v>
      </c>
      <c r="G113" s="1">
        <v>-9</v>
      </c>
      <c r="H113" s="1">
        <v>124</v>
      </c>
      <c r="I113" s="3">
        <v>6062177</v>
      </c>
    </row>
    <row r="114" spans="5:9" x14ac:dyDescent="0.25">
      <c r="E114" s="3">
        <v>3443415</v>
      </c>
      <c r="F114" s="7" t="s">
        <v>170</v>
      </c>
      <c r="G114" s="1">
        <v>-9</v>
      </c>
      <c r="H114" s="1">
        <v>124</v>
      </c>
      <c r="I114" s="3">
        <v>6062177</v>
      </c>
    </row>
    <row r="115" spans="5:9" x14ac:dyDescent="0.25">
      <c r="E115" s="3">
        <v>4034405</v>
      </c>
      <c r="F115" s="7" t="s">
        <v>171</v>
      </c>
      <c r="G115" s="1">
        <v>-9</v>
      </c>
      <c r="H115" s="1">
        <v>124</v>
      </c>
      <c r="I115" s="3">
        <v>6062177</v>
      </c>
    </row>
    <row r="116" spans="5:9" x14ac:dyDescent="0.25">
      <c r="E116" s="3">
        <v>4737369</v>
      </c>
      <c r="F116" s="7" t="s">
        <v>172</v>
      </c>
      <c r="G116" s="1">
        <v>-9</v>
      </c>
      <c r="H116" s="1">
        <v>124</v>
      </c>
      <c r="I116" s="3">
        <v>6062177</v>
      </c>
    </row>
    <row r="117" spans="5:9" x14ac:dyDescent="0.25">
      <c r="E117" s="3">
        <v>5576429</v>
      </c>
      <c r="F117" s="7" t="s">
        <v>173</v>
      </c>
      <c r="G117" s="1">
        <v>-9</v>
      </c>
      <c r="H117" s="1">
        <v>124</v>
      </c>
      <c r="I117" s="3">
        <v>6062177</v>
      </c>
    </row>
    <row r="118" spans="5:9" x14ac:dyDescent="0.25">
      <c r="E118" s="3">
        <v>6580727</v>
      </c>
      <c r="F118" s="7" t="s">
        <v>174</v>
      </c>
      <c r="G118" s="1">
        <v>-9</v>
      </c>
      <c r="H118" s="1">
        <v>124</v>
      </c>
      <c r="I118" s="3">
        <v>6062177</v>
      </c>
    </row>
    <row r="119" spans="5:9" x14ac:dyDescent="0.25">
      <c r="E119" s="3">
        <v>7785385</v>
      </c>
      <c r="F119" s="7" t="s">
        <v>175</v>
      </c>
      <c r="G119" s="1">
        <v>-9</v>
      </c>
      <c r="H119" s="1">
        <v>124</v>
      </c>
      <c r="I119" s="3">
        <v>6062177</v>
      </c>
    </row>
    <row r="120" spans="5:9" x14ac:dyDescent="0.25">
      <c r="E120" s="3">
        <v>9232607</v>
      </c>
      <c r="F120" s="7" t="s">
        <v>176</v>
      </c>
      <c r="G120" s="1">
        <v>-9</v>
      </c>
      <c r="H120" s="1">
        <v>124</v>
      </c>
      <c r="I120" s="3">
        <v>6062177</v>
      </c>
    </row>
    <row r="121" spans="5:9" x14ac:dyDescent="0.25">
      <c r="E121" s="3">
        <v>1097293</v>
      </c>
      <c r="F121" s="7" t="s">
        <v>177</v>
      </c>
      <c r="G121" s="1">
        <v>-9</v>
      </c>
      <c r="H121" s="1">
        <v>124</v>
      </c>
      <c r="I121" s="3">
        <v>6062177</v>
      </c>
    </row>
    <row r="122" spans="5:9" x14ac:dyDescent="0.25">
      <c r="E122" s="3">
        <v>130666</v>
      </c>
      <c r="F122" s="7" t="s">
        <v>178</v>
      </c>
      <c r="G122" s="1">
        <v>-9</v>
      </c>
      <c r="H122" s="1">
        <v>124</v>
      </c>
      <c r="I122" s="3">
        <v>6062177</v>
      </c>
    </row>
    <row r="123" spans="5:9" x14ac:dyDescent="0.25">
      <c r="E123" s="3">
        <v>15585069</v>
      </c>
      <c r="F123" s="7" t="s">
        <v>179</v>
      </c>
      <c r="G123" s="1">
        <v>-9</v>
      </c>
      <c r="H123" s="1">
        <v>124</v>
      </c>
      <c r="I123" s="3">
        <v>6062177</v>
      </c>
    </row>
    <row r="124" spans="5:9" x14ac:dyDescent="0.25">
      <c r="E124" s="3">
        <v>1861256</v>
      </c>
      <c r="F124" s="7" t="s">
        <v>180</v>
      </c>
      <c r="G124" s="1">
        <v>-9</v>
      </c>
      <c r="H124" s="1">
        <v>124</v>
      </c>
      <c r="I124" s="3">
        <v>6062177</v>
      </c>
    </row>
    <row r="125" spans="5:9" x14ac:dyDescent="0.25">
      <c r="E125" s="3">
        <v>2224752</v>
      </c>
      <c r="F125" s="7" t="s">
        <v>181</v>
      </c>
      <c r="G125" s="1">
        <v>-9</v>
      </c>
      <c r="H125" s="1">
        <v>124</v>
      </c>
      <c r="I125" s="3">
        <v>6062177</v>
      </c>
    </row>
    <row r="126" spans="5:9" x14ac:dyDescent="0.25">
      <c r="E126" s="3">
        <v>26604031</v>
      </c>
      <c r="F126" s="7" t="s">
        <v>182</v>
      </c>
      <c r="G126" s="1">
        <v>-9</v>
      </c>
      <c r="H126" s="1">
        <v>124</v>
      </c>
      <c r="I126" s="3">
        <v>6062177</v>
      </c>
    </row>
    <row r="127" spans="5:9" x14ac:dyDescent="0.25">
      <c r="E127" s="3">
        <v>31812741</v>
      </c>
      <c r="F127" s="7" t="s">
        <v>183</v>
      </c>
      <c r="G127" s="1">
        <v>-9</v>
      </c>
      <c r="H127" s="1">
        <v>124</v>
      </c>
      <c r="I127" s="3">
        <v>6062177</v>
      </c>
    </row>
    <row r="128" spans="5:9" x14ac:dyDescent="0.25">
      <c r="E128" s="3">
        <v>38021301</v>
      </c>
      <c r="F128" s="7" t="s">
        <v>184</v>
      </c>
      <c r="G128" s="1">
        <v>-9</v>
      </c>
      <c r="H128" s="1">
        <v>124</v>
      </c>
      <c r="I128" s="3">
        <v>6062177</v>
      </c>
    </row>
    <row r="129" spans="1:9" x14ac:dyDescent="0.25">
      <c r="E129" s="3">
        <v>45393771</v>
      </c>
      <c r="F129" s="7" t="s">
        <v>185</v>
      </c>
      <c r="G129" s="1">
        <v>-9</v>
      </c>
      <c r="H129" s="1">
        <v>124</v>
      </c>
      <c r="I129" s="3">
        <v>6062177</v>
      </c>
    </row>
    <row r="130" spans="1:9" x14ac:dyDescent="0.25">
      <c r="E130" s="3">
        <v>54108893</v>
      </c>
      <c r="F130" s="7" t="s">
        <v>186</v>
      </c>
      <c r="G130" s="1">
        <v>-9</v>
      </c>
      <c r="H130" s="1">
        <v>124</v>
      </c>
      <c r="I130" s="3">
        <v>6062177</v>
      </c>
    </row>
    <row r="131" spans="1:9" x14ac:dyDescent="0.25">
      <c r="A131" t="s">
        <v>49</v>
      </c>
      <c r="B131">
        <v>21</v>
      </c>
      <c r="C131" t="s">
        <v>10</v>
      </c>
      <c r="D131" t="s">
        <v>50</v>
      </c>
      <c r="E131" s="1" t="s">
        <v>12</v>
      </c>
      <c r="F131" s="7" t="s">
        <v>187</v>
      </c>
      <c r="G131" s="1">
        <v>-9</v>
      </c>
      <c r="H131" s="1" t="s">
        <v>15</v>
      </c>
      <c r="I131" s="3">
        <v>8224924</v>
      </c>
    </row>
    <row r="132" spans="1:9" x14ac:dyDescent="0.25">
      <c r="E132" s="3">
        <v>154138</v>
      </c>
      <c r="F132" s="7" t="s">
        <v>188</v>
      </c>
      <c r="G132" s="1">
        <v>-9</v>
      </c>
      <c r="H132" s="1" t="s">
        <v>15</v>
      </c>
      <c r="I132" s="3">
        <v>8224924</v>
      </c>
    </row>
    <row r="133" spans="1:9" x14ac:dyDescent="0.25">
      <c r="E133" s="3">
        <v>264567</v>
      </c>
      <c r="F133" s="7" t="s">
        <v>189</v>
      </c>
      <c r="G133" s="1">
        <v>-9</v>
      </c>
      <c r="H133" s="1" t="s">
        <v>15</v>
      </c>
      <c r="I133" s="3">
        <v>8224924</v>
      </c>
    </row>
    <row r="134" spans="1:9" x14ac:dyDescent="0.25">
      <c r="E134" s="3">
        <v>381949</v>
      </c>
      <c r="F134" s="7" t="s">
        <v>190</v>
      </c>
      <c r="G134" s="1">
        <v>-9</v>
      </c>
      <c r="H134" s="1" t="s">
        <v>15</v>
      </c>
      <c r="I134" s="3">
        <v>8224924</v>
      </c>
    </row>
    <row r="135" spans="1:9" x14ac:dyDescent="0.25">
      <c r="E135" s="3">
        <v>507822</v>
      </c>
      <c r="F135" s="7" t="s">
        <v>191</v>
      </c>
      <c r="G135" s="1">
        <v>-9</v>
      </c>
      <c r="H135" s="1" t="s">
        <v>15</v>
      </c>
      <c r="I135" s="3">
        <v>8224924</v>
      </c>
    </row>
    <row r="136" spans="1:9" x14ac:dyDescent="0.25">
      <c r="E136" s="3">
        <v>644061</v>
      </c>
      <c r="F136" s="7" t="s">
        <v>192</v>
      </c>
      <c r="G136" s="1">
        <v>-9</v>
      </c>
      <c r="H136" s="1" t="s">
        <v>15</v>
      </c>
      <c r="I136" s="3">
        <v>8224924</v>
      </c>
    </row>
    <row r="137" spans="1:9" x14ac:dyDescent="0.25">
      <c r="E137" s="3">
        <v>792956</v>
      </c>
      <c r="F137" s="7" t="s">
        <v>193</v>
      </c>
      <c r="G137" s="1">
        <v>-9</v>
      </c>
      <c r="H137" s="1" t="s">
        <v>15</v>
      </c>
      <c r="I137" s="3">
        <v>8224924</v>
      </c>
    </row>
    <row r="138" spans="1:9" x14ac:dyDescent="0.25">
      <c r="E138" s="3">
        <v>9573</v>
      </c>
      <c r="F138" s="7" t="s">
        <v>194</v>
      </c>
      <c r="G138" s="1">
        <v>-9</v>
      </c>
      <c r="H138" s="1" t="s">
        <v>15</v>
      </c>
      <c r="I138" s="3">
        <v>8224924</v>
      </c>
    </row>
    <row r="139" spans="1:9" x14ac:dyDescent="0.25">
      <c r="E139" s="3">
        <v>11405</v>
      </c>
      <c r="F139" s="7" t="s">
        <v>195</v>
      </c>
      <c r="G139" s="1">
        <v>-9</v>
      </c>
      <c r="H139" s="1" t="s">
        <v>15</v>
      </c>
      <c r="I139" s="3">
        <v>8224924</v>
      </c>
    </row>
    <row r="140" spans="1:9" x14ac:dyDescent="0.25">
      <c r="E140" s="3">
        <v>1346714</v>
      </c>
      <c r="F140" s="7" t="s">
        <v>196</v>
      </c>
      <c r="G140" s="1">
        <v>-9</v>
      </c>
      <c r="H140" s="1" t="s">
        <v>15</v>
      </c>
      <c r="I140" s="3">
        <v>8224924</v>
      </c>
    </row>
    <row r="141" spans="1:9" x14ac:dyDescent="0.25">
      <c r="E141" s="3">
        <v>1581007</v>
      </c>
      <c r="F141" s="7" t="s">
        <v>197</v>
      </c>
      <c r="G141" s="1">
        <v>-9</v>
      </c>
      <c r="H141" s="1" t="s">
        <v>15</v>
      </c>
      <c r="I141" s="3">
        <v>8224924</v>
      </c>
    </row>
    <row r="142" spans="1:9" x14ac:dyDescent="0.25">
      <c r="E142" s="3">
        <v>1849556</v>
      </c>
      <c r="F142" s="7" t="s">
        <v>198</v>
      </c>
      <c r="G142" s="1">
        <v>-9</v>
      </c>
      <c r="H142" s="1" t="s">
        <v>15</v>
      </c>
      <c r="I142" s="3">
        <v>8224924</v>
      </c>
    </row>
    <row r="143" spans="1:9" x14ac:dyDescent="0.25">
      <c r="E143" s="3">
        <v>2159882</v>
      </c>
      <c r="F143" s="7" t="s">
        <v>199</v>
      </c>
      <c r="G143" s="1">
        <v>-9</v>
      </c>
      <c r="H143" s="1" t="s">
        <v>15</v>
      </c>
      <c r="I143" s="3">
        <v>8224924</v>
      </c>
    </row>
    <row r="144" spans="1:9" x14ac:dyDescent="0.25">
      <c r="E144" s="3">
        <v>2521141</v>
      </c>
      <c r="F144" s="7" t="s">
        <v>200</v>
      </c>
      <c r="G144" s="1">
        <v>-9</v>
      </c>
      <c r="H144" s="1" t="s">
        <v>15</v>
      </c>
      <c r="I144" s="3">
        <v>8224924</v>
      </c>
    </row>
    <row r="145" spans="5:9" x14ac:dyDescent="0.25">
      <c r="E145" s="3">
        <v>2944473</v>
      </c>
      <c r="F145" s="7" t="s">
        <v>201</v>
      </c>
      <c r="G145" s="1">
        <v>-9</v>
      </c>
      <c r="H145" s="1" t="s">
        <v>15</v>
      </c>
      <c r="I145" s="3">
        <v>8224924</v>
      </c>
    </row>
    <row r="146" spans="5:9" x14ac:dyDescent="0.25">
      <c r="E146" s="3">
        <v>3443415</v>
      </c>
      <c r="F146" s="7" t="s">
        <v>202</v>
      </c>
      <c r="G146" s="1">
        <v>-9</v>
      </c>
      <c r="H146" s="1" t="s">
        <v>15</v>
      </c>
      <c r="I146" s="3">
        <v>8224924</v>
      </c>
    </row>
    <row r="147" spans="5:9" x14ac:dyDescent="0.25">
      <c r="E147" s="3">
        <v>4034405</v>
      </c>
      <c r="F147" s="7" t="s">
        <v>203</v>
      </c>
      <c r="G147" s="1">
        <v>-9</v>
      </c>
      <c r="H147" s="1" t="s">
        <v>15</v>
      </c>
      <c r="I147" s="3">
        <v>8224924</v>
      </c>
    </row>
    <row r="148" spans="5:9" x14ac:dyDescent="0.25">
      <c r="E148" s="3">
        <v>4737369</v>
      </c>
      <c r="F148" s="7" t="s">
        <v>204</v>
      </c>
      <c r="G148" s="1">
        <v>-9</v>
      </c>
      <c r="H148" s="1" t="s">
        <v>15</v>
      </c>
      <c r="I148" s="3">
        <v>8224924</v>
      </c>
    </row>
    <row r="149" spans="5:9" x14ac:dyDescent="0.25">
      <c r="E149" s="3">
        <v>5576429</v>
      </c>
      <c r="F149" s="7" t="s">
        <v>205</v>
      </c>
      <c r="G149" s="1">
        <v>-9</v>
      </c>
      <c r="H149" s="1" t="s">
        <v>15</v>
      </c>
      <c r="I149" s="3">
        <v>8224924</v>
      </c>
    </row>
    <row r="150" spans="5:9" x14ac:dyDescent="0.25">
      <c r="E150" s="3">
        <v>6580727</v>
      </c>
      <c r="F150" s="7" t="s">
        <v>206</v>
      </c>
      <c r="G150" s="1">
        <v>-9</v>
      </c>
      <c r="H150" s="1" t="s">
        <v>15</v>
      </c>
      <c r="I150" s="3">
        <v>8224924</v>
      </c>
    </row>
    <row r="151" spans="5:9" x14ac:dyDescent="0.25">
      <c r="E151" s="3">
        <v>7785385</v>
      </c>
      <c r="F151" s="7" t="s">
        <v>207</v>
      </c>
      <c r="G151" s="1">
        <v>-9</v>
      </c>
      <c r="H151" s="1" t="s">
        <v>15</v>
      </c>
      <c r="I151" s="3">
        <v>8224924</v>
      </c>
    </row>
    <row r="152" spans="5:9" x14ac:dyDescent="0.25">
      <c r="E152" s="3">
        <v>9232607</v>
      </c>
      <c r="F152" s="7" t="s">
        <v>208</v>
      </c>
      <c r="G152" s="1">
        <v>-9</v>
      </c>
      <c r="H152" s="1" t="s">
        <v>15</v>
      </c>
      <c r="I152" s="3">
        <v>8224924</v>
      </c>
    </row>
    <row r="153" spans="5:9" x14ac:dyDescent="0.25">
      <c r="E153" s="3">
        <v>1097293</v>
      </c>
      <c r="F153" s="7" t="s">
        <v>209</v>
      </c>
      <c r="G153" s="1">
        <v>-9</v>
      </c>
      <c r="H153" s="1" t="s">
        <v>15</v>
      </c>
      <c r="I153" s="3">
        <v>8224924</v>
      </c>
    </row>
    <row r="154" spans="5:9" x14ac:dyDescent="0.25">
      <c r="E154" s="3">
        <v>130666</v>
      </c>
      <c r="F154" s="7" t="s">
        <v>210</v>
      </c>
      <c r="G154" s="1">
        <v>-9</v>
      </c>
      <c r="H154" s="1" t="s">
        <v>15</v>
      </c>
      <c r="I154" s="3">
        <v>8224924</v>
      </c>
    </row>
    <row r="155" spans="5:9" x14ac:dyDescent="0.25">
      <c r="E155" s="3">
        <v>15585069</v>
      </c>
      <c r="F155" s="7" t="s">
        <v>211</v>
      </c>
      <c r="G155" s="1">
        <v>-9</v>
      </c>
      <c r="H155" s="1" t="s">
        <v>15</v>
      </c>
      <c r="I155" s="3">
        <v>8224924</v>
      </c>
    </row>
    <row r="156" spans="5:9" x14ac:dyDescent="0.25">
      <c r="E156" s="3">
        <v>1861256</v>
      </c>
      <c r="F156" s="7" t="s">
        <v>212</v>
      </c>
      <c r="G156" s="1">
        <v>-9</v>
      </c>
      <c r="H156" s="1" t="s">
        <v>15</v>
      </c>
      <c r="I156" s="3">
        <v>8224924</v>
      </c>
    </row>
    <row r="157" spans="5:9" x14ac:dyDescent="0.25">
      <c r="E157" s="3">
        <v>2224752</v>
      </c>
      <c r="F157" s="7" t="s">
        <v>213</v>
      </c>
      <c r="G157" s="1">
        <v>-9</v>
      </c>
      <c r="H157" s="1" t="s">
        <v>15</v>
      </c>
      <c r="I157" s="3">
        <v>8224924</v>
      </c>
    </row>
    <row r="158" spans="5:9" x14ac:dyDescent="0.25">
      <c r="E158" s="3">
        <v>26604031</v>
      </c>
      <c r="F158" s="7" t="s">
        <v>214</v>
      </c>
      <c r="G158" s="1">
        <v>-9</v>
      </c>
      <c r="H158" s="1" t="s">
        <v>15</v>
      </c>
      <c r="I158" s="3">
        <v>8224924</v>
      </c>
    </row>
    <row r="159" spans="5:9" x14ac:dyDescent="0.25">
      <c r="E159" s="3">
        <v>31812741</v>
      </c>
      <c r="F159" s="7" t="s">
        <v>215</v>
      </c>
      <c r="G159" s="1">
        <v>-9</v>
      </c>
      <c r="H159" s="1" t="s">
        <v>15</v>
      </c>
      <c r="I159" s="3">
        <v>8224924</v>
      </c>
    </row>
    <row r="160" spans="5:9" x14ac:dyDescent="0.25">
      <c r="E160" s="3">
        <v>38021301</v>
      </c>
      <c r="F160" s="7" t="s">
        <v>216</v>
      </c>
      <c r="G160" s="1">
        <v>-9</v>
      </c>
      <c r="H160" s="1" t="s">
        <v>15</v>
      </c>
      <c r="I160" s="3">
        <v>8224924</v>
      </c>
    </row>
    <row r="161" spans="1:9" x14ac:dyDescent="0.25">
      <c r="E161" s="3">
        <v>45393771</v>
      </c>
      <c r="F161" s="7" t="s">
        <v>217</v>
      </c>
      <c r="G161" s="1">
        <v>-9</v>
      </c>
      <c r="H161" s="1" t="s">
        <v>15</v>
      </c>
      <c r="I161" s="3">
        <v>8224924</v>
      </c>
    </row>
    <row r="162" spans="1:9" x14ac:dyDescent="0.25">
      <c r="E162" s="3">
        <v>54108893</v>
      </c>
      <c r="F162" s="7" t="s">
        <v>218</v>
      </c>
      <c r="G162" s="1">
        <v>-9</v>
      </c>
      <c r="H162" s="1" t="s">
        <v>15</v>
      </c>
      <c r="I162" s="3">
        <v>8224924</v>
      </c>
    </row>
    <row r="163" spans="1:9" x14ac:dyDescent="0.25">
      <c r="A163" t="s">
        <v>49</v>
      </c>
      <c r="B163">
        <v>22</v>
      </c>
      <c r="C163" t="s">
        <v>10</v>
      </c>
      <c r="D163" t="s">
        <v>50</v>
      </c>
      <c r="E163" s="1" t="s">
        <v>12</v>
      </c>
      <c r="F163" s="7" t="s">
        <v>219</v>
      </c>
      <c r="G163" s="1">
        <v>-9</v>
      </c>
      <c r="H163" s="1" t="s">
        <v>16</v>
      </c>
      <c r="I163" s="3">
        <v>7950586</v>
      </c>
    </row>
    <row r="164" spans="1:9" x14ac:dyDescent="0.25">
      <c r="E164" s="3">
        <v>154138</v>
      </c>
      <c r="F164" s="7" t="s">
        <v>220</v>
      </c>
      <c r="G164" s="1">
        <v>-9</v>
      </c>
      <c r="H164" s="1" t="s">
        <v>16</v>
      </c>
      <c r="I164" s="3">
        <v>7950586</v>
      </c>
    </row>
    <row r="165" spans="1:9" x14ac:dyDescent="0.25">
      <c r="E165" s="3">
        <v>264567</v>
      </c>
      <c r="F165" s="7" t="s">
        <v>221</v>
      </c>
      <c r="G165" s="1">
        <v>-9</v>
      </c>
      <c r="H165" s="1" t="s">
        <v>16</v>
      </c>
      <c r="I165" s="3">
        <v>7950586</v>
      </c>
    </row>
    <row r="166" spans="1:9" x14ac:dyDescent="0.25">
      <c r="E166" s="3">
        <v>381949</v>
      </c>
      <c r="F166" s="7" t="s">
        <v>222</v>
      </c>
      <c r="G166" s="1">
        <v>-9</v>
      </c>
      <c r="H166" s="1" t="s">
        <v>16</v>
      </c>
      <c r="I166" s="3">
        <v>7950586</v>
      </c>
    </row>
    <row r="167" spans="1:9" x14ac:dyDescent="0.25">
      <c r="E167" s="3">
        <v>507822</v>
      </c>
      <c r="F167" s="7" t="s">
        <v>123</v>
      </c>
      <c r="G167" s="1">
        <v>-9</v>
      </c>
      <c r="H167" s="1" t="s">
        <v>16</v>
      </c>
      <c r="I167" s="3">
        <v>7950586</v>
      </c>
    </row>
    <row r="168" spans="1:9" x14ac:dyDescent="0.25">
      <c r="E168" s="3">
        <v>644061</v>
      </c>
      <c r="F168" s="7" t="s">
        <v>223</v>
      </c>
      <c r="G168" s="1">
        <v>-9</v>
      </c>
      <c r="H168" s="1" t="s">
        <v>16</v>
      </c>
      <c r="I168" s="3">
        <v>7950586</v>
      </c>
    </row>
    <row r="169" spans="1:9" x14ac:dyDescent="0.25">
      <c r="E169" s="3">
        <v>792956</v>
      </c>
      <c r="F169" s="7" t="s">
        <v>224</v>
      </c>
      <c r="G169" s="1">
        <v>-9</v>
      </c>
      <c r="H169" s="1" t="s">
        <v>16</v>
      </c>
      <c r="I169" s="3">
        <v>7950586</v>
      </c>
    </row>
    <row r="170" spans="1:9" x14ac:dyDescent="0.25">
      <c r="E170" s="3">
        <v>9573</v>
      </c>
      <c r="F170" s="7" t="s">
        <v>225</v>
      </c>
      <c r="G170" s="1">
        <v>-9</v>
      </c>
      <c r="H170" s="1" t="s">
        <v>16</v>
      </c>
      <c r="I170" s="3">
        <v>7950586</v>
      </c>
    </row>
    <row r="171" spans="1:9" x14ac:dyDescent="0.25">
      <c r="E171" s="3">
        <v>11405</v>
      </c>
      <c r="F171" s="7" t="s">
        <v>226</v>
      </c>
      <c r="G171" s="1">
        <v>-9</v>
      </c>
      <c r="H171" s="1" t="s">
        <v>16</v>
      </c>
      <c r="I171" s="3">
        <v>7950586</v>
      </c>
    </row>
    <row r="172" spans="1:9" x14ac:dyDescent="0.25">
      <c r="E172" s="3">
        <v>1346714</v>
      </c>
      <c r="F172" s="7" t="s">
        <v>227</v>
      </c>
      <c r="G172" s="1">
        <v>-9</v>
      </c>
      <c r="H172" s="1" t="s">
        <v>16</v>
      </c>
      <c r="I172" s="3">
        <v>7950586</v>
      </c>
    </row>
    <row r="173" spans="1:9" x14ac:dyDescent="0.25">
      <c r="E173" s="3">
        <v>1581007</v>
      </c>
      <c r="F173" s="7" t="s">
        <v>228</v>
      </c>
      <c r="G173" s="1">
        <v>-9</v>
      </c>
      <c r="H173" s="1" t="s">
        <v>16</v>
      </c>
      <c r="I173" s="3">
        <v>7950586</v>
      </c>
    </row>
    <row r="174" spans="1:9" x14ac:dyDescent="0.25">
      <c r="E174" s="3">
        <v>1849556</v>
      </c>
      <c r="F174" s="7" t="s">
        <v>229</v>
      </c>
      <c r="G174" s="1">
        <v>-9</v>
      </c>
      <c r="H174" s="1" t="s">
        <v>16</v>
      </c>
      <c r="I174" s="3">
        <v>7950586</v>
      </c>
    </row>
    <row r="175" spans="1:9" x14ac:dyDescent="0.25">
      <c r="E175" s="3">
        <v>2159882</v>
      </c>
      <c r="F175" s="7" t="s">
        <v>230</v>
      </c>
      <c r="G175" s="1">
        <v>-9</v>
      </c>
      <c r="H175" s="1" t="s">
        <v>16</v>
      </c>
      <c r="I175" s="3">
        <v>7950586</v>
      </c>
    </row>
    <row r="176" spans="1:9" x14ac:dyDescent="0.25">
      <c r="E176" s="3">
        <v>2521141</v>
      </c>
      <c r="F176" s="7" t="s">
        <v>231</v>
      </c>
      <c r="G176" s="1">
        <v>-9</v>
      </c>
      <c r="H176" s="1" t="s">
        <v>16</v>
      </c>
      <c r="I176" s="3">
        <v>7950586</v>
      </c>
    </row>
    <row r="177" spans="5:9" x14ac:dyDescent="0.25">
      <c r="E177" s="3">
        <v>2944473</v>
      </c>
      <c r="F177" s="7" t="s">
        <v>232</v>
      </c>
      <c r="G177" s="1">
        <v>-9</v>
      </c>
      <c r="H177" s="1" t="s">
        <v>16</v>
      </c>
      <c r="I177" s="3">
        <v>7950586</v>
      </c>
    </row>
    <row r="178" spans="5:9" x14ac:dyDescent="0.25">
      <c r="E178" s="3">
        <v>3443415</v>
      </c>
      <c r="F178" s="7" t="s">
        <v>233</v>
      </c>
      <c r="G178" s="1">
        <v>-9</v>
      </c>
      <c r="H178" s="1" t="s">
        <v>16</v>
      </c>
      <c r="I178" s="3">
        <v>7950586</v>
      </c>
    </row>
    <row r="179" spans="5:9" x14ac:dyDescent="0.25">
      <c r="E179" s="3">
        <v>4034405</v>
      </c>
      <c r="F179" s="7" t="s">
        <v>234</v>
      </c>
      <c r="G179" s="1">
        <v>-9</v>
      </c>
      <c r="H179" s="1" t="s">
        <v>16</v>
      </c>
      <c r="I179" s="3">
        <v>7950586</v>
      </c>
    </row>
    <row r="180" spans="5:9" x14ac:dyDescent="0.25">
      <c r="E180" s="3">
        <v>4737369</v>
      </c>
      <c r="F180" s="7" t="s">
        <v>235</v>
      </c>
      <c r="G180" s="1">
        <v>-9</v>
      </c>
      <c r="H180" s="1" t="s">
        <v>16</v>
      </c>
      <c r="I180" s="3">
        <v>7950586</v>
      </c>
    </row>
    <row r="181" spans="5:9" x14ac:dyDescent="0.25">
      <c r="E181" s="3">
        <v>5576429</v>
      </c>
      <c r="F181" s="7" t="s">
        <v>236</v>
      </c>
      <c r="G181" s="1">
        <v>-9</v>
      </c>
      <c r="H181" s="1" t="s">
        <v>16</v>
      </c>
      <c r="I181" s="3">
        <v>7950586</v>
      </c>
    </row>
    <row r="182" spans="5:9" x14ac:dyDescent="0.25">
      <c r="E182" s="3">
        <v>6580727</v>
      </c>
      <c r="F182" s="7" t="s">
        <v>237</v>
      </c>
      <c r="G182" s="1">
        <v>-9</v>
      </c>
      <c r="H182" s="1" t="s">
        <v>16</v>
      </c>
      <c r="I182" s="3">
        <v>7950586</v>
      </c>
    </row>
    <row r="183" spans="5:9" x14ac:dyDescent="0.25">
      <c r="E183" s="3">
        <v>7785385</v>
      </c>
      <c r="F183" s="7" t="s">
        <v>238</v>
      </c>
      <c r="G183" s="1">
        <v>-9</v>
      </c>
      <c r="H183" s="1" t="s">
        <v>16</v>
      </c>
      <c r="I183" s="3">
        <v>7950586</v>
      </c>
    </row>
    <row r="184" spans="5:9" x14ac:dyDescent="0.25">
      <c r="E184" s="3">
        <v>9232607</v>
      </c>
      <c r="F184" s="7" t="s">
        <v>239</v>
      </c>
      <c r="G184" s="1">
        <v>-9</v>
      </c>
      <c r="H184" s="1" t="s">
        <v>16</v>
      </c>
      <c r="I184" s="3">
        <v>7950586</v>
      </c>
    </row>
    <row r="185" spans="5:9" x14ac:dyDescent="0.25">
      <c r="E185" s="3">
        <v>1097293</v>
      </c>
      <c r="F185" s="7" t="s">
        <v>240</v>
      </c>
      <c r="G185" s="1">
        <v>-9</v>
      </c>
      <c r="H185" s="1" t="s">
        <v>16</v>
      </c>
      <c r="I185" s="3">
        <v>7950586</v>
      </c>
    </row>
    <row r="186" spans="5:9" x14ac:dyDescent="0.25">
      <c r="E186" s="3">
        <v>130666</v>
      </c>
      <c r="F186" s="7" t="s">
        <v>94</v>
      </c>
      <c r="G186" s="1">
        <v>-9</v>
      </c>
      <c r="H186" s="1" t="s">
        <v>16</v>
      </c>
      <c r="I186" s="3">
        <v>7950586</v>
      </c>
    </row>
    <row r="187" spans="5:9" x14ac:dyDescent="0.25">
      <c r="E187" s="3">
        <v>15585069</v>
      </c>
      <c r="F187" s="7" t="s">
        <v>241</v>
      </c>
      <c r="G187" s="1">
        <v>-9</v>
      </c>
      <c r="H187" s="1" t="s">
        <v>16</v>
      </c>
      <c r="I187" s="3">
        <v>7950586</v>
      </c>
    </row>
    <row r="188" spans="5:9" x14ac:dyDescent="0.25">
      <c r="E188" s="3">
        <v>1861256</v>
      </c>
      <c r="F188" s="7" t="s">
        <v>242</v>
      </c>
      <c r="G188" s="1">
        <v>-9</v>
      </c>
      <c r="H188" s="1" t="s">
        <v>16</v>
      </c>
      <c r="I188" s="3">
        <v>7950586</v>
      </c>
    </row>
    <row r="189" spans="5:9" x14ac:dyDescent="0.25">
      <c r="E189" s="3">
        <v>2224752</v>
      </c>
      <c r="F189" s="7" t="s">
        <v>243</v>
      </c>
      <c r="G189" s="1">
        <v>-9</v>
      </c>
      <c r="H189" s="1" t="s">
        <v>16</v>
      </c>
      <c r="I189" s="3">
        <v>7950586</v>
      </c>
    </row>
    <row r="190" spans="5:9" x14ac:dyDescent="0.25">
      <c r="E190" s="3">
        <v>26604031</v>
      </c>
      <c r="F190" s="7" t="s">
        <v>244</v>
      </c>
      <c r="G190" s="1">
        <v>-9</v>
      </c>
      <c r="H190" s="1" t="s">
        <v>16</v>
      </c>
      <c r="I190" s="3">
        <v>7950586</v>
      </c>
    </row>
    <row r="191" spans="5:9" x14ac:dyDescent="0.25">
      <c r="E191" s="3">
        <v>31812741</v>
      </c>
      <c r="F191" s="7" t="s">
        <v>153</v>
      </c>
      <c r="G191" s="1">
        <v>-9</v>
      </c>
      <c r="H191" s="1" t="s">
        <v>16</v>
      </c>
      <c r="I191" s="3">
        <v>7950586</v>
      </c>
    </row>
    <row r="192" spans="5:9" x14ac:dyDescent="0.25">
      <c r="E192" s="3">
        <v>38021301</v>
      </c>
      <c r="F192" s="7" t="s">
        <v>245</v>
      </c>
      <c r="G192" s="1">
        <v>-9</v>
      </c>
      <c r="H192" s="1" t="s">
        <v>16</v>
      </c>
      <c r="I192" s="3">
        <v>7950586</v>
      </c>
    </row>
    <row r="193" spans="1:9" x14ac:dyDescent="0.25">
      <c r="E193" s="3">
        <v>45393771</v>
      </c>
      <c r="F193" s="7" t="s">
        <v>55</v>
      </c>
      <c r="G193" s="1">
        <v>-9</v>
      </c>
      <c r="H193" s="1" t="s">
        <v>16</v>
      </c>
      <c r="I193" s="3">
        <v>7950586</v>
      </c>
    </row>
    <row r="194" spans="1:9" x14ac:dyDescent="0.25">
      <c r="E194" s="3">
        <v>54108893</v>
      </c>
      <c r="F194" s="7" t="s">
        <v>246</v>
      </c>
      <c r="G194" s="1">
        <v>-9</v>
      </c>
      <c r="H194" s="1" t="s">
        <v>16</v>
      </c>
      <c r="I194" s="3">
        <v>7950586</v>
      </c>
    </row>
    <row r="195" spans="1:9" x14ac:dyDescent="0.25">
      <c r="A195" t="s">
        <v>49</v>
      </c>
      <c r="B195">
        <v>23</v>
      </c>
      <c r="C195" t="s">
        <v>10</v>
      </c>
      <c r="D195" t="s">
        <v>50</v>
      </c>
      <c r="E195" s="1" t="s">
        <v>12</v>
      </c>
      <c r="F195" s="7" t="s">
        <v>247</v>
      </c>
      <c r="G195" s="1">
        <v>-9</v>
      </c>
      <c r="H195" s="1" t="s">
        <v>17</v>
      </c>
      <c r="I195" s="3">
        <v>7675686</v>
      </c>
    </row>
    <row r="196" spans="1:9" x14ac:dyDescent="0.25">
      <c r="E196" s="3">
        <v>154138</v>
      </c>
      <c r="F196" s="7" t="s">
        <v>248</v>
      </c>
      <c r="G196" s="1">
        <v>-9</v>
      </c>
      <c r="H196" s="1" t="s">
        <v>17</v>
      </c>
      <c r="I196" s="3">
        <v>7675686</v>
      </c>
    </row>
    <row r="197" spans="1:9" x14ac:dyDescent="0.25">
      <c r="E197" s="3">
        <v>264567</v>
      </c>
      <c r="F197" s="7" t="s">
        <v>249</v>
      </c>
      <c r="G197" s="1">
        <v>-9</v>
      </c>
      <c r="H197" s="1" t="s">
        <v>17</v>
      </c>
      <c r="I197" s="3">
        <v>7675686</v>
      </c>
    </row>
    <row r="198" spans="1:9" x14ac:dyDescent="0.25">
      <c r="E198" s="3">
        <v>381949</v>
      </c>
      <c r="F198" s="7" t="s">
        <v>250</v>
      </c>
      <c r="G198" s="1">
        <v>-9</v>
      </c>
      <c r="H198" s="1" t="s">
        <v>17</v>
      </c>
      <c r="I198" s="3">
        <v>7675686</v>
      </c>
    </row>
    <row r="199" spans="1:9" x14ac:dyDescent="0.25">
      <c r="E199" s="3">
        <v>507822</v>
      </c>
      <c r="F199" s="7" t="s">
        <v>251</v>
      </c>
      <c r="G199" s="1">
        <v>-9</v>
      </c>
      <c r="H199" s="1" t="s">
        <v>17</v>
      </c>
      <c r="I199" s="3">
        <v>7675686</v>
      </c>
    </row>
    <row r="200" spans="1:9" x14ac:dyDescent="0.25">
      <c r="E200" s="3">
        <v>644061</v>
      </c>
      <c r="F200" s="7" t="s">
        <v>252</v>
      </c>
      <c r="G200" s="1">
        <v>-9</v>
      </c>
      <c r="H200" s="1" t="s">
        <v>17</v>
      </c>
      <c r="I200" s="3">
        <v>7675686</v>
      </c>
    </row>
    <row r="201" spans="1:9" x14ac:dyDescent="0.25">
      <c r="E201" s="3">
        <v>792956</v>
      </c>
      <c r="F201" s="7" t="s">
        <v>253</v>
      </c>
      <c r="G201" s="1">
        <v>-9</v>
      </c>
      <c r="H201" s="1" t="s">
        <v>17</v>
      </c>
      <c r="I201" s="3">
        <v>7675686</v>
      </c>
    </row>
    <row r="202" spans="1:9" x14ac:dyDescent="0.25">
      <c r="E202" s="3">
        <v>9573</v>
      </c>
      <c r="F202" s="7" t="s">
        <v>254</v>
      </c>
      <c r="G202" s="1">
        <v>-9</v>
      </c>
      <c r="H202" s="1" t="s">
        <v>17</v>
      </c>
      <c r="I202" s="3">
        <v>7675686</v>
      </c>
    </row>
    <row r="203" spans="1:9" x14ac:dyDescent="0.25">
      <c r="E203" s="3">
        <v>11405</v>
      </c>
      <c r="F203" s="7" t="s">
        <v>255</v>
      </c>
      <c r="G203" s="1">
        <v>-9</v>
      </c>
      <c r="H203" s="1" t="s">
        <v>17</v>
      </c>
      <c r="I203" s="3">
        <v>7675686</v>
      </c>
    </row>
    <row r="204" spans="1:9" x14ac:dyDescent="0.25">
      <c r="E204" s="3">
        <v>1346714</v>
      </c>
      <c r="F204" s="7" t="s">
        <v>256</v>
      </c>
      <c r="G204" s="1">
        <v>-9</v>
      </c>
      <c r="H204" s="1" t="s">
        <v>17</v>
      </c>
      <c r="I204" s="3">
        <v>7675686</v>
      </c>
    </row>
    <row r="205" spans="1:9" x14ac:dyDescent="0.25">
      <c r="E205" s="3">
        <v>1581007</v>
      </c>
      <c r="F205" s="7" t="s">
        <v>257</v>
      </c>
      <c r="G205" s="1">
        <v>-9</v>
      </c>
      <c r="H205" s="1" t="s">
        <v>17</v>
      </c>
      <c r="I205" s="3">
        <v>7675686</v>
      </c>
    </row>
    <row r="206" spans="1:9" x14ac:dyDescent="0.25">
      <c r="E206" s="3">
        <v>1849556</v>
      </c>
      <c r="F206" s="7" t="s">
        <v>258</v>
      </c>
      <c r="G206" s="1">
        <v>-9</v>
      </c>
      <c r="H206" s="1" t="s">
        <v>17</v>
      </c>
      <c r="I206" s="3">
        <v>7675686</v>
      </c>
    </row>
    <row r="207" spans="1:9" x14ac:dyDescent="0.25">
      <c r="E207" s="3">
        <v>2159882</v>
      </c>
      <c r="F207" s="7" t="s">
        <v>259</v>
      </c>
      <c r="G207" s="1">
        <v>-9</v>
      </c>
      <c r="H207" s="1" t="s">
        <v>17</v>
      </c>
      <c r="I207" s="3">
        <v>7675686</v>
      </c>
    </row>
    <row r="208" spans="1:9" x14ac:dyDescent="0.25">
      <c r="E208" s="3">
        <v>2521141</v>
      </c>
      <c r="F208" s="7" t="s">
        <v>260</v>
      </c>
      <c r="G208" s="1">
        <v>-9</v>
      </c>
      <c r="H208" s="1" t="s">
        <v>17</v>
      </c>
      <c r="I208" s="3">
        <v>7675686</v>
      </c>
    </row>
    <row r="209" spans="5:9" x14ac:dyDescent="0.25">
      <c r="E209" s="3">
        <v>2944473</v>
      </c>
      <c r="F209" s="7" t="s">
        <v>261</v>
      </c>
      <c r="G209" s="1">
        <v>-9</v>
      </c>
      <c r="H209" s="1" t="s">
        <v>17</v>
      </c>
      <c r="I209" s="3">
        <v>7675686</v>
      </c>
    </row>
    <row r="210" spans="5:9" x14ac:dyDescent="0.25">
      <c r="E210" s="3">
        <v>3443415</v>
      </c>
      <c r="F210" s="7" t="s">
        <v>262</v>
      </c>
      <c r="G210" s="1">
        <v>-9</v>
      </c>
      <c r="H210" s="1" t="s">
        <v>17</v>
      </c>
      <c r="I210" s="3">
        <v>7675686</v>
      </c>
    </row>
    <row r="211" spans="5:9" x14ac:dyDescent="0.25">
      <c r="E211" s="3">
        <v>4034405</v>
      </c>
      <c r="F211" s="7" t="s">
        <v>263</v>
      </c>
      <c r="G211" s="1">
        <v>-9</v>
      </c>
      <c r="H211" s="1" t="s">
        <v>17</v>
      </c>
      <c r="I211" s="3">
        <v>7675686</v>
      </c>
    </row>
    <row r="212" spans="5:9" x14ac:dyDescent="0.25">
      <c r="E212" s="3">
        <v>4737369</v>
      </c>
      <c r="F212" s="7" t="s">
        <v>264</v>
      </c>
      <c r="G212" s="1">
        <v>-9</v>
      </c>
      <c r="H212" s="1" t="s">
        <v>17</v>
      </c>
      <c r="I212" s="3">
        <v>7675686</v>
      </c>
    </row>
    <row r="213" spans="5:9" x14ac:dyDescent="0.25">
      <c r="E213" s="3">
        <v>5576429</v>
      </c>
      <c r="F213" s="7" t="s">
        <v>265</v>
      </c>
      <c r="G213" s="1">
        <v>-9</v>
      </c>
      <c r="H213" s="1" t="s">
        <v>17</v>
      </c>
      <c r="I213" s="3">
        <v>7675686</v>
      </c>
    </row>
    <row r="214" spans="5:9" x14ac:dyDescent="0.25">
      <c r="E214" s="3">
        <v>6580727</v>
      </c>
      <c r="F214" s="7" t="s">
        <v>266</v>
      </c>
      <c r="G214" s="1">
        <v>-9</v>
      </c>
      <c r="H214" s="1" t="s">
        <v>17</v>
      </c>
      <c r="I214" s="3">
        <v>7675686</v>
      </c>
    </row>
    <row r="215" spans="5:9" x14ac:dyDescent="0.25">
      <c r="E215" s="3">
        <v>7785385</v>
      </c>
      <c r="F215" s="7" t="s">
        <v>267</v>
      </c>
      <c r="G215" s="1">
        <v>-9</v>
      </c>
      <c r="H215" s="1" t="s">
        <v>17</v>
      </c>
      <c r="I215" s="3">
        <v>7675686</v>
      </c>
    </row>
    <row r="216" spans="5:9" x14ac:dyDescent="0.25">
      <c r="E216" s="3">
        <v>9232607</v>
      </c>
      <c r="F216" s="7" t="s">
        <v>268</v>
      </c>
      <c r="G216" s="1">
        <v>-9</v>
      </c>
      <c r="H216" s="1" t="s">
        <v>17</v>
      </c>
      <c r="I216" s="3">
        <v>7675686</v>
      </c>
    </row>
    <row r="217" spans="5:9" x14ac:dyDescent="0.25">
      <c r="E217" s="3">
        <v>1097293</v>
      </c>
      <c r="F217" s="7" t="s">
        <v>269</v>
      </c>
      <c r="G217" s="1">
        <v>-9</v>
      </c>
      <c r="H217" s="1" t="s">
        <v>17</v>
      </c>
      <c r="I217" s="3">
        <v>7675686</v>
      </c>
    </row>
    <row r="218" spans="5:9" x14ac:dyDescent="0.25">
      <c r="E218" s="3">
        <v>130666</v>
      </c>
      <c r="F218" s="7" t="s">
        <v>270</v>
      </c>
      <c r="G218" s="1">
        <v>-9</v>
      </c>
      <c r="H218" s="1" t="s">
        <v>17</v>
      </c>
      <c r="I218" s="3">
        <v>7675686</v>
      </c>
    </row>
    <row r="219" spans="5:9" x14ac:dyDescent="0.25">
      <c r="E219" s="3">
        <v>15585069</v>
      </c>
      <c r="F219" s="7" t="s">
        <v>271</v>
      </c>
      <c r="G219" s="1">
        <v>-9</v>
      </c>
      <c r="H219" s="1" t="s">
        <v>17</v>
      </c>
      <c r="I219" s="3">
        <v>7675686</v>
      </c>
    </row>
    <row r="220" spans="5:9" x14ac:dyDescent="0.25">
      <c r="E220" s="3">
        <v>1861256</v>
      </c>
      <c r="F220" s="7" t="s">
        <v>272</v>
      </c>
      <c r="G220" s="1">
        <v>-9</v>
      </c>
      <c r="H220" s="1" t="s">
        <v>17</v>
      </c>
      <c r="I220" s="3">
        <v>7675686</v>
      </c>
    </row>
    <row r="221" spans="5:9" x14ac:dyDescent="0.25">
      <c r="E221" s="3">
        <v>2224752</v>
      </c>
      <c r="F221" s="7" t="s">
        <v>273</v>
      </c>
      <c r="G221" s="1">
        <v>-9</v>
      </c>
      <c r="H221" s="1" t="s">
        <v>17</v>
      </c>
      <c r="I221" s="3">
        <v>7675686</v>
      </c>
    </row>
    <row r="222" spans="5:9" x14ac:dyDescent="0.25">
      <c r="E222" s="3">
        <v>26604031</v>
      </c>
      <c r="F222" s="7" t="s">
        <v>274</v>
      </c>
      <c r="G222" s="1">
        <v>-9</v>
      </c>
      <c r="H222" s="1" t="s">
        <v>17</v>
      </c>
      <c r="I222" s="3">
        <v>7675686</v>
      </c>
    </row>
    <row r="223" spans="5:9" x14ac:dyDescent="0.25">
      <c r="E223" s="3">
        <v>31812741</v>
      </c>
      <c r="F223" s="7" t="s">
        <v>275</v>
      </c>
      <c r="G223" s="1">
        <v>-9</v>
      </c>
      <c r="H223" s="1" t="s">
        <v>17</v>
      </c>
      <c r="I223" s="3">
        <v>7675686</v>
      </c>
    </row>
    <row r="224" spans="5:9" x14ac:dyDescent="0.25">
      <c r="E224" s="3">
        <v>38021301</v>
      </c>
      <c r="F224" s="7" t="s">
        <v>276</v>
      </c>
      <c r="G224" s="1">
        <v>-9</v>
      </c>
      <c r="H224" s="1" t="s">
        <v>17</v>
      </c>
      <c r="I224" s="3">
        <v>7675686</v>
      </c>
    </row>
    <row r="225" spans="1:9" x14ac:dyDescent="0.25">
      <c r="E225" s="3">
        <v>45393771</v>
      </c>
      <c r="F225" s="7" t="s">
        <v>277</v>
      </c>
      <c r="G225" s="1">
        <v>-9</v>
      </c>
      <c r="H225" s="1" t="s">
        <v>17</v>
      </c>
      <c r="I225" s="3">
        <v>7675686</v>
      </c>
    </row>
    <row r="226" spans="1:9" x14ac:dyDescent="0.25">
      <c r="E226" s="3">
        <v>54108893</v>
      </c>
      <c r="F226" s="7" t="s">
        <v>278</v>
      </c>
      <c r="G226" s="1">
        <v>-9</v>
      </c>
      <c r="H226" s="1" t="s">
        <v>17</v>
      </c>
      <c r="I226" s="3">
        <v>7675686</v>
      </c>
    </row>
    <row r="227" spans="1:9" x14ac:dyDescent="0.25">
      <c r="A227" t="s">
        <v>49</v>
      </c>
      <c r="B227">
        <v>28</v>
      </c>
      <c r="C227" t="s">
        <v>10</v>
      </c>
      <c r="D227" t="s">
        <v>50</v>
      </c>
      <c r="E227" s="1" t="s">
        <v>12</v>
      </c>
      <c r="F227" s="7" t="s">
        <v>279</v>
      </c>
      <c r="G227" s="1" t="s">
        <v>21</v>
      </c>
      <c r="H227" s="1" t="s">
        <v>14</v>
      </c>
      <c r="I227" s="3">
        <v>4949739</v>
      </c>
    </row>
    <row r="228" spans="1:9" x14ac:dyDescent="0.25">
      <c r="E228" s="3">
        <v>154138</v>
      </c>
      <c r="F228" s="7" t="s">
        <v>280</v>
      </c>
      <c r="G228" s="1" t="s">
        <v>21</v>
      </c>
      <c r="H228" s="1" t="s">
        <v>14</v>
      </c>
      <c r="I228" s="3">
        <v>4949739</v>
      </c>
    </row>
    <row r="229" spans="1:9" x14ac:dyDescent="0.25">
      <c r="E229" s="3">
        <v>264567</v>
      </c>
      <c r="F229" s="7" t="s">
        <v>281</v>
      </c>
      <c r="G229" s="1" t="s">
        <v>21</v>
      </c>
      <c r="H229" s="1" t="s">
        <v>14</v>
      </c>
      <c r="I229" s="3">
        <v>4949739</v>
      </c>
    </row>
    <row r="230" spans="1:9" x14ac:dyDescent="0.25">
      <c r="E230" s="3">
        <v>381949</v>
      </c>
      <c r="F230" s="7" t="s">
        <v>282</v>
      </c>
      <c r="G230" s="1" t="s">
        <v>21</v>
      </c>
      <c r="H230" s="1" t="s">
        <v>14</v>
      </c>
      <c r="I230" s="3">
        <v>4949739</v>
      </c>
    </row>
    <row r="231" spans="1:9" x14ac:dyDescent="0.25">
      <c r="E231" s="3">
        <v>507822</v>
      </c>
      <c r="F231" s="7" t="s">
        <v>283</v>
      </c>
      <c r="G231" s="1" t="s">
        <v>21</v>
      </c>
      <c r="H231" s="1" t="s">
        <v>14</v>
      </c>
      <c r="I231" s="3">
        <v>4949739</v>
      </c>
    </row>
    <row r="232" spans="1:9" x14ac:dyDescent="0.25">
      <c r="E232" s="3">
        <v>644061</v>
      </c>
      <c r="F232" s="7" t="s">
        <v>284</v>
      </c>
      <c r="G232" s="1" t="s">
        <v>21</v>
      </c>
      <c r="H232" s="1" t="s">
        <v>14</v>
      </c>
      <c r="I232" s="3">
        <v>4949739</v>
      </c>
    </row>
    <row r="233" spans="1:9" x14ac:dyDescent="0.25">
      <c r="E233" s="3">
        <v>792956</v>
      </c>
      <c r="F233" s="7" t="s">
        <v>285</v>
      </c>
      <c r="G233" s="1" t="s">
        <v>21</v>
      </c>
      <c r="H233" s="1" t="s">
        <v>14</v>
      </c>
      <c r="I233" s="3">
        <v>4949739</v>
      </c>
    </row>
    <row r="234" spans="1:9" x14ac:dyDescent="0.25">
      <c r="E234" s="3">
        <v>9573</v>
      </c>
      <c r="F234" s="7" t="s">
        <v>286</v>
      </c>
      <c r="G234" s="1" t="s">
        <v>21</v>
      </c>
      <c r="H234" s="1" t="s">
        <v>14</v>
      </c>
      <c r="I234" s="3">
        <v>4949739</v>
      </c>
    </row>
    <row r="235" spans="1:9" x14ac:dyDescent="0.25">
      <c r="E235" s="3">
        <v>11405</v>
      </c>
      <c r="F235" s="7" t="s">
        <v>287</v>
      </c>
      <c r="G235" s="1" t="s">
        <v>21</v>
      </c>
      <c r="H235" s="1" t="s">
        <v>14</v>
      </c>
      <c r="I235" s="3">
        <v>4949739</v>
      </c>
    </row>
    <row r="236" spans="1:9" x14ac:dyDescent="0.25">
      <c r="E236" s="3">
        <v>1346714</v>
      </c>
      <c r="F236" s="7" t="s">
        <v>288</v>
      </c>
      <c r="G236" s="1" t="s">
        <v>21</v>
      </c>
      <c r="H236" s="1" t="s">
        <v>14</v>
      </c>
      <c r="I236" s="3">
        <v>4949739</v>
      </c>
    </row>
    <row r="237" spans="1:9" x14ac:dyDescent="0.25">
      <c r="E237" s="3">
        <v>1581007</v>
      </c>
      <c r="F237" s="7" t="s">
        <v>289</v>
      </c>
      <c r="G237" s="1" t="s">
        <v>21</v>
      </c>
      <c r="H237" s="1" t="s">
        <v>14</v>
      </c>
      <c r="I237" s="3">
        <v>4949739</v>
      </c>
    </row>
    <row r="238" spans="1:9" x14ac:dyDescent="0.25">
      <c r="E238" s="3">
        <v>1849556</v>
      </c>
      <c r="F238" s="7" t="s">
        <v>290</v>
      </c>
      <c r="G238" s="1" t="s">
        <v>21</v>
      </c>
      <c r="H238" s="1" t="s">
        <v>14</v>
      </c>
      <c r="I238" s="3">
        <v>4949739</v>
      </c>
    </row>
    <row r="239" spans="1:9" x14ac:dyDescent="0.25">
      <c r="E239" s="3">
        <v>2159882</v>
      </c>
      <c r="F239" s="7" t="s">
        <v>291</v>
      </c>
      <c r="G239" s="1" t="s">
        <v>21</v>
      </c>
      <c r="H239" s="1" t="s">
        <v>14</v>
      </c>
      <c r="I239" s="3">
        <v>4949739</v>
      </c>
    </row>
    <row r="240" spans="1:9" x14ac:dyDescent="0.25">
      <c r="E240" s="3">
        <v>2521141</v>
      </c>
      <c r="F240" s="7" t="s">
        <v>292</v>
      </c>
      <c r="G240" s="1" t="s">
        <v>21</v>
      </c>
      <c r="H240" s="1" t="s">
        <v>14</v>
      </c>
      <c r="I240" s="3">
        <v>4949739</v>
      </c>
    </row>
    <row r="241" spans="5:9" x14ac:dyDescent="0.25">
      <c r="E241" s="3">
        <v>2944473</v>
      </c>
      <c r="F241" s="7" t="s">
        <v>293</v>
      </c>
      <c r="G241" s="1" t="s">
        <v>21</v>
      </c>
      <c r="H241" s="1" t="s">
        <v>14</v>
      </c>
      <c r="I241" s="3">
        <v>4949739</v>
      </c>
    </row>
    <row r="242" spans="5:9" x14ac:dyDescent="0.25">
      <c r="E242" s="3">
        <v>3443415</v>
      </c>
      <c r="F242" s="7" t="s">
        <v>294</v>
      </c>
      <c r="G242" s="1" t="s">
        <v>21</v>
      </c>
      <c r="H242" s="1" t="s">
        <v>14</v>
      </c>
      <c r="I242" s="3">
        <v>4949739</v>
      </c>
    </row>
    <row r="243" spans="5:9" x14ac:dyDescent="0.25">
      <c r="E243" s="3">
        <v>4034405</v>
      </c>
      <c r="F243" s="7" t="s">
        <v>295</v>
      </c>
      <c r="G243" s="1" t="s">
        <v>21</v>
      </c>
      <c r="H243" s="1" t="s">
        <v>14</v>
      </c>
      <c r="I243" s="3">
        <v>4949739</v>
      </c>
    </row>
    <row r="244" spans="5:9" x14ac:dyDescent="0.25">
      <c r="E244" s="3">
        <v>4737369</v>
      </c>
      <c r="F244" s="7" t="s">
        <v>296</v>
      </c>
      <c r="G244" s="1" t="s">
        <v>21</v>
      </c>
      <c r="H244" s="1" t="s">
        <v>14</v>
      </c>
      <c r="I244" s="3">
        <v>4949739</v>
      </c>
    </row>
    <row r="245" spans="5:9" x14ac:dyDescent="0.25">
      <c r="E245" s="3">
        <v>5576429</v>
      </c>
      <c r="F245" s="7" t="s">
        <v>297</v>
      </c>
      <c r="G245" s="1" t="s">
        <v>21</v>
      </c>
      <c r="H245" s="1" t="s">
        <v>14</v>
      </c>
      <c r="I245" s="3">
        <v>4949739</v>
      </c>
    </row>
    <row r="246" spans="5:9" x14ac:dyDescent="0.25">
      <c r="E246" s="3">
        <v>6580727</v>
      </c>
      <c r="F246" s="7" t="s">
        <v>298</v>
      </c>
      <c r="G246" s="1" t="s">
        <v>21</v>
      </c>
      <c r="H246" s="1" t="s">
        <v>14</v>
      </c>
      <c r="I246" s="3">
        <v>4949739</v>
      </c>
    </row>
    <row r="247" spans="5:9" x14ac:dyDescent="0.25">
      <c r="E247" s="3">
        <v>7785385</v>
      </c>
      <c r="F247" s="7" t="s">
        <v>299</v>
      </c>
      <c r="G247" s="1" t="s">
        <v>21</v>
      </c>
      <c r="H247" s="1" t="s">
        <v>14</v>
      </c>
      <c r="I247" s="3">
        <v>4949739</v>
      </c>
    </row>
    <row r="248" spans="5:9" x14ac:dyDescent="0.25">
      <c r="E248" s="3">
        <v>9232607</v>
      </c>
      <c r="F248" s="7" t="s">
        <v>300</v>
      </c>
      <c r="G248" s="1" t="s">
        <v>21</v>
      </c>
      <c r="H248" s="1" t="s">
        <v>14</v>
      </c>
      <c r="I248" s="3">
        <v>4949739</v>
      </c>
    </row>
    <row r="249" spans="5:9" x14ac:dyDescent="0.25">
      <c r="E249" s="3">
        <v>1097293</v>
      </c>
      <c r="F249" s="7" t="s">
        <v>301</v>
      </c>
      <c r="G249" s="1" t="s">
        <v>21</v>
      </c>
      <c r="H249" s="1" t="s">
        <v>14</v>
      </c>
      <c r="I249" s="3">
        <v>4949739</v>
      </c>
    </row>
    <row r="250" spans="5:9" x14ac:dyDescent="0.25">
      <c r="E250" s="3">
        <v>130666</v>
      </c>
      <c r="F250" s="7" t="s">
        <v>302</v>
      </c>
      <c r="G250" s="1" t="s">
        <v>21</v>
      </c>
      <c r="H250" s="1" t="s">
        <v>14</v>
      </c>
      <c r="I250" s="3">
        <v>4949739</v>
      </c>
    </row>
    <row r="251" spans="5:9" x14ac:dyDescent="0.25">
      <c r="E251" s="3">
        <v>15585069</v>
      </c>
      <c r="F251" s="7" t="s">
        <v>303</v>
      </c>
      <c r="G251" s="1" t="s">
        <v>21</v>
      </c>
      <c r="H251" s="1" t="s">
        <v>14</v>
      </c>
      <c r="I251" s="3">
        <v>4949739</v>
      </c>
    </row>
    <row r="252" spans="5:9" x14ac:dyDescent="0.25">
      <c r="E252" s="3">
        <v>1861256</v>
      </c>
      <c r="F252" s="7" t="s">
        <v>304</v>
      </c>
      <c r="G252" s="1" t="s">
        <v>21</v>
      </c>
      <c r="H252" s="1" t="s">
        <v>14</v>
      </c>
      <c r="I252" s="3">
        <v>4949739</v>
      </c>
    </row>
    <row r="253" spans="5:9" x14ac:dyDescent="0.25">
      <c r="E253" s="3">
        <v>2224752</v>
      </c>
      <c r="F253" s="7" t="s">
        <v>305</v>
      </c>
      <c r="G253" s="1" t="s">
        <v>21</v>
      </c>
      <c r="H253" s="1" t="s">
        <v>14</v>
      </c>
      <c r="I253" s="3">
        <v>4949739</v>
      </c>
    </row>
    <row r="254" spans="5:9" x14ac:dyDescent="0.25">
      <c r="E254" s="3">
        <v>26604031</v>
      </c>
      <c r="F254" s="7" t="s">
        <v>306</v>
      </c>
      <c r="G254" s="1" t="s">
        <v>21</v>
      </c>
      <c r="H254" s="1" t="s">
        <v>14</v>
      </c>
      <c r="I254" s="3">
        <v>4949739</v>
      </c>
    </row>
    <row r="255" spans="5:9" x14ac:dyDescent="0.25">
      <c r="E255" s="3">
        <v>31812741</v>
      </c>
      <c r="F255" s="7" t="s">
        <v>307</v>
      </c>
      <c r="G255" s="1" t="s">
        <v>21</v>
      </c>
      <c r="H255" s="1" t="s">
        <v>14</v>
      </c>
      <c r="I255" s="3">
        <v>4949739</v>
      </c>
    </row>
    <row r="256" spans="5:9" x14ac:dyDescent="0.25">
      <c r="E256" s="3">
        <v>38021301</v>
      </c>
      <c r="F256" s="7" t="s">
        <v>308</v>
      </c>
      <c r="G256" s="1" t="s">
        <v>21</v>
      </c>
      <c r="H256" s="1" t="s">
        <v>14</v>
      </c>
      <c r="I256" s="3">
        <v>4949739</v>
      </c>
    </row>
    <row r="257" spans="1:9" x14ac:dyDescent="0.25">
      <c r="E257" s="3">
        <v>45393771</v>
      </c>
      <c r="F257" s="7" t="s">
        <v>309</v>
      </c>
      <c r="G257" s="1" t="s">
        <v>21</v>
      </c>
      <c r="H257" s="1" t="s">
        <v>14</v>
      </c>
      <c r="I257" s="3">
        <v>4949739</v>
      </c>
    </row>
    <row r="258" spans="1:9" x14ac:dyDescent="0.25">
      <c r="E258" s="3">
        <v>54108893</v>
      </c>
      <c r="F258" s="7" t="s">
        <v>310</v>
      </c>
      <c r="G258" s="1" t="s">
        <v>21</v>
      </c>
      <c r="H258" s="1" t="s">
        <v>14</v>
      </c>
      <c r="I258" s="3">
        <v>4949739</v>
      </c>
    </row>
    <row r="259" spans="1:9" x14ac:dyDescent="0.25">
      <c r="A259" t="s">
        <v>49</v>
      </c>
      <c r="B259">
        <v>29</v>
      </c>
      <c r="C259" t="s">
        <v>10</v>
      </c>
      <c r="D259" t="s">
        <v>50</v>
      </c>
      <c r="E259" s="1" t="s">
        <v>12</v>
      </c>
      <c r="F259" s="7" t="s">
        <v>311</v>
      </c>
      <c r="G259" s="1" t="s">
        <v>21</v>
      </c>
      <c r="H259" s="1">
        <v>124</v>
      </c>
      <c r="I259" s="3">
        <v>4111726</v>
      </c>
    </row>
    <row r="260" spans="1:9" x14ac:dyDescent="0.25">
      <c r="E260" s="3">
        <v>154138</v>
      </c>
      <c r="F260" s="7" t="s">
        <v>312</v>
      </c>
      <c r="G260" s="1" t="s">
        <v>21</v>
      </c>
      <c r="H260" s="1">
        <v>124</v>
      </c>
      <c r="I260" s="3">
        <v>4111726</v>
      </c>
    </row>
    <row r="261" spans="1:9" x14ac:dyDescent="0.25">
      <c r="E261" s="3">
        <v>264567</v>
      </c>
      <c r="F261" s="7" t="s">
        <v>313</v>
      </c>
      <c r="G261" s="1" t="s">
        <v>21</v>
      </c>
      <c r="H261" s="1">
        <v>124</v>
      </c>
      <c r="I261" s="3">
        <v>4111726</v>
      </c>
    </row>
    <row r="262" spans="1:9" x14ac:dyDescent="0.25">
      <c r="E262" s="3">
        <v>381949</v>
      </c>
      <c r="F262" s="7" t="s">
        <v>314</v>
      </c>
      <c r="G262" s="1" t="s">
        <v>21</v>
      </c>
      <c r="H262" s="1">
        <v>124</v>
      </c>
      <c r="I262" s="3">
        <v>4111726</v>
      </c>
    </row>
    <row r="263" spans="1:9" x14ac:dyDescent="0.25">
      <c r="E263" s="3">
        <v>507822</v>
      </c>
      <c r="F263" s="7" t="s">
        <v>315</v>
      </c>
      <c r="G263" s="1" t="s">
        <v>21</v>
      </c>
      <c r="H263" s="1">
        <v>124</v>
      </c>
      <c r="I263" s="3">
        <v>4111726</v>
      </c>
    </row>
    <row r="264" spans="1:9" x14ac:dyDescent="0.25">
      <c r="E264" s="3">
        <v>644061</v>
      </c>
      <c r="F264" s="7" t="s">
        <v>316</v>
      </c>
      <c r="G264" s="1" t="s">
        <v>21</v>
      </c>
      <c r="H264" s="1">
        <v>124</v>
      </c>
      <c r="I264" s="3">
        <v>4111726</v>
      </c>
    </row>
    <row r="265" spans="1:9" x14ac:dyDescent="0.25">
      <c r="E265" s="3">
        <v>792956</v>
      </c>
      <c r="F265" s="7" t="s">
        <v>317</v>
      </c>
      <c r="G265" s="1" t="s">
        <v>21</v>
      </c>
      <c r="H265" s="1">
        <v>124</v>
      </c>
      <c r="I265" s="3">
        <v>4111726</v>
      </c>
    </row>
    <row r="266" spans="1:9" x14ac:dyDescent="0.25">
      <c r="E266" s="3">
        <v>9573</v>
      </c>
      <c r="F266" s="7" t="s">
        <v>318</v>
      </c>
      <c r="G266" s="1" t="s">
        <v>21</v>
      </c>
      <c r="H266" s="1">
        <v>124</v>
      </c>
      <c r="I266" s="3">
        <v>4111726</v>
      </c>
    </row>
    <row r="267" spans="1:9" x14ac:dyDescent="0.25">
      <c r="E267" s="3">
        <v>11405</v>
      </c>
      <c r="F267" s="7" t="s">
        <v>124</v>
      </c>
      <c r="G267" s="1" t="s">
        <v>21</v>
      </c>
      <c r="H267" s="1">
        <v>124</v>
      </c>
      <c r="I267" s="3">
        <v>4111726</v>
      </c>
    </row>
    <row r="268" spans="1:9" x14ac:dyDescent="0.25">
      <c r="E268" s="3">
        <v>1346714</v>
      </c>
      <c r="F268" s="7" t="s">
        <v>319</v>
      </c>
      <c r="G268" s="1" t="s">
        <v>21</v>
      </c>
      <c r="H268" s="1">
        <v>124</v>
      </c>
      <c r="I268" s="3">
        <v>4111726</v>
      </c>
    </row>
    <row r="269" spans="1:9" x14ac:dyDescent="0.25">
      <c r="E269" s="3">
        <v>1581007</v>
      </c>
      <c r="F269" s="7" t="s">
        <v>320</v>
      </c>
      <c r="G269" s="1" t="s">
        <v>21</v>
      </c>
      <c r="H269" s="1">
        <v>124</v>
      </c>
      <c r="I269" s="3">
        <v>4111726</v>
      </c>
    </row>
    <row r="270" spans="1:9" x14ac:dyDescent="0.25">
      <c r="E270" s="3">
        <v>1849556</v>
      </c>
      <c r="F270" s="7" t="s">
        <v>321</v>
      </c>
      <c r="G270" s="1" t="s">
        <v>21</v>
      </c>
      <c r="H270" s="1">
        <v>124</v>
      </c>
      <c r="I270" s="3">
        <v>4111726</v>
      </c>
    </row>
    <row r="271" spans="1:9" x14ac:dyDescent="0.25">
      <c r="E271" s="3">
        <v>2159882</v>
      </c>
      <c r="F271" s="7" t="s">
        <v>322</v>
      </c>
      <c r="G271" s="1" t="s">
        <v>21</v>
      </c>
      <c r="H271" s="1">
        <v>124</v>
      </c>
      <c r="I271" s="3">
        <v>4111726</v>
      </c>
    </row>
    <row r="272" spans="1:9" x14ac:dyDescent="0.25">
      <c r="E272" s="3">
        <v>2521141</v>
      </c>
      <c r="F272" s="7" t="s">
        <v>323</v>
      </c>
      <c r="G272" s="1" t="s">
        <v>21</v>
      </c>
      <c r="H272" s="1">
        <v>124</v>
      </c>
      <c r="I272" s="3">
        <v>4111726</v>
      </c>
    </row>
    <row r="273" spans="5:9" x14ac:dyDescent="0.25">
      <c r="E273" s="3">
        <v>2944473</v>
      </c>
      <c r="F273" s="7" t="s">
        <v>324</v>
      </c>
      <c r="G273" s="1" t="s">
        <v>21</v>
      </c>
      <c r="H273" s="1">
        <v>124</v>
      </c>
      <c r="I273" s="3">
        <v>4111726</v>
      </c>
    </row>
    <row r="274" spans="5:9" x14ac:dyDescent="0.25">
      <c r="E274" s="3">
        <v>3443415</v>
      </c>
      <c r="F274" s="7" t="s">
        <v>325</v>
      </c>
      <c r="G274" s="1" t="s">
        <v>21</v>
      </c>
      <c r="H274" s="1">
        <v>124</v>
      </c>
      <c r="I274" s="3">
        <v>4111726</v>
      </c>
    </row>
    <row r="275" spans="5:9" x14ac:dyDescent="0.25">
      <c r="E275" s="3">
        <v>4034405</v>
      </c>
      <c r="F275" s="7" t="s">
        <v>326</v>
      </c>
      <c r="G275" s="1" t="s">
        <v>21</v>
      </c>
      <c r="H275" s="1">
        <v>124</v>
      </c>
      <c r="I275" s="3">
        <v>4111726</v>
      </c>
    </row>
    <row r="276" spans="5:9" x14ac:dyDescent="0.25">
      <c r="E276" s="3">
        <v>4737369</v>
      </c>
      <c r="F276" s="7" t="s">
        <v>210</v>
      </c>
      <c r="G276" s="1" t="s">
        <v>21</v>
      </c>
      <c r="H276" s="1">
        <v>124</v>
      </c>
      <c r="I276" s="3">
        <v>4111726</v>
      </c>
    </row>
    <row r="277" spans="5:9" x14ac:dyDescent="0.25">
      <c r="E277" s="3">
        <v>5576429</v>
      </c>
      <c r="F277" s="7" t="s">
        <v>327</v>
      </c>
      <c r="G277" s="1" t="s">
        <v>21</v>
      </c>
      <c r="H277" s="1">
        <v>124</v>
      </c>
      <c r="I277" s="3">
        <v>4111726</v>
      </c>
    </row>
    <row r="278" spans="5:9" x14ac:dyDescent="0.25">
      <c r="E278" s="3">
        <v>6580727</v>
      </c>
      <c r="F278" s="7" t="s">
        <v>328</v>
      </c>
      <c r="G278" s="1" t="s">
        <v>21</v>
      </c>
      <c r="H278" s="1">
        <v>124</v>
      </c>
      <c r="I278" s="3">
        <v>4111726</v>
      </c>
    </row>
    <row r="279" spans="5:9" x14ac:dyDescent="0.25">
      <c r="E279" s="3">
        <v>7785385</v>
      </c>
      <c r="F279" s="7" t="s">
        <v>329</v>
      </c>
      <c r="G279" s="1" t="s">
        <v>21</v>
      </c>
      <c r="H279" s="1">
        <v>124</v>
      </c>
      <c r="I279" s="3">
        <v>4111726</v>
      </c>
    </row>
    <row r="280" spans="5:9" x14ac:dyDescent="0.25">
      <c r="E280" s="3">
        <v>9232607</v>
      </c>
      <c r="F280" s="7" t="s">
        <v>330</v>
      </c>
      <c r="G280" s="1" t="s">
        <v>21</v>
      </c>
      <c r="H280" s="1">
        <v>124</v>
      </c>
      <c r="I280" s="3">
        <v>4111726</v>
      </c>
    </row>
    <row r="281" spans="5:9" x14ac:dyDescent="0.25">
      <c r="E281" s="3">
        <v>1097293</v>
      </c>
      <c r="F281" s="7" t="s">
        <v>331</v>
      </c>
      <c r="G281" s="1" t="s">
        <v>21</v>
      </c>
      <c r="H281" s="1">
        <v>124</v>
      </c>
      <c r="I281" s="3">
        <v>4111726</v>
      </c>
    </row>
    <row r="282" spans="5:9" x14ac:dyDescent="0.25">
      <c r="E282" s="3">
        <v>130666</v>
      </c>
      <c r="F282" s="7" t="s">
        <v>332</v>
      </c>
      <c r="G282" s="1" t="s">
        <v>21</v>
      </c>
      <c r="H282" s="1">
        <v>124</v>
      </c>
      <c r="I282" s="3">
        <v>4111726</v>
      </c>
    </row>
    <row r="283" spans="5:9" x14ac:dyDescent="0.25">
      <c r="E283" s="3">
        <v>15585069</v>
      </c>
      <c r="F283" s="7" t="s">
        <v>333</v>
      </c>
      <c r="G283" s="1" t="s">
        <v>21</v>
      </c>
      <c r="H283" s="1">
        <v>124</v>
      </c>
      <c r="I283" s="3">
        <v>4111726</v>
      </c>
    </row>
    <row r="284" spans="5:9" x14ac:dyDescent="0.25">
      <c r="E284" s="3">
        <v>1861256</v>
      </c>
      <c r="F284" s="7" t="s">
        <v>334</v>
      </c>
      <c r="G284" s="1" t="s">
        <v>21</v>
      </c>
      <c r="H284" s="1">
        <v>124</v>
      </c>
      <c r="I284" s="3">
        <v>4111726</v>
      </c>
    </row>
    <row r="285" spans="5:9" x14ac:dyDescent="0.25">
      <c r="E285" s="3">
        <v>2224752</v>
      </c>
      <c r="F285" s="7" t="s">
        <v>335</v>
      </c>
      <c r="G285" s="1" t="s">
        <v>21</v>
      </c>
      <c r="H285" s="1">
        <v>124</v>
      </c>
      <c r="I285" s="3">
        <v>4111726</v>
      </c>
    </row>
    <row r="286" spans="5:9" x14ac:dyDescent="0.25">
      <c r="E286" s="3">
        <v>26604031</v>
      </c>
      <c r="F286" s="7" t="s">
        <v>336</v>
      </c>
      <c r="G286" s="1" t="s">
        <v>21</v>
      </c>
      <c r="H286" s="1">
        <v>124</v>
      </c>
      <c r="I286" s="3">
        <v>4111726</v>
      </c>
    </row>
    <row r="287" spans="5:9" x14ac:dyDescent="0.25">
      <c r="E287" s="3">
        <v>31812741</v>
      </c>
      <c r="F287" s="7" t="s">
        <v>337</v>
      </c>
      <c r="G287" s="1" t="s">
        <v>21</v>
      </c>
      <c r="H287" s="1">
        <v>124</v>
      </c>
      <c r="I287" s="3">
        <v>4111726</v>
      </c>
    </row>
    <row r="288" spans="5:9" x14ac:dyDescent="0.25">
      <c r="E288" s="3">
        <v>38021301</v>
      </c>
      <c r="F288" s="7" t="s">
        <v>338</v>
      </c>
      <c r="G288" s="1" t="s">
        <v>21</v>
      </c>
      <c r="H288" s="1">
        <v>124</v>
      </c>
      <c r="I288" s="3">
        <v>4111726</v>
      </c>
    </row>
    <row r="289" spans="1:9" x14ac:dyDescent="0.25">
      <c r="E289" s="3">
        <v>45393771</v>
      </c>
      <c r="F289" s="7" t="s">
        <v>339</v>
      </c>
      <c r="G289" s="1" t="s">
        <v>21</v>
      </c>
      <c r="H289" s="1">
        <v>124</v>
      </c>
      <c r="I289" s="3">
        <v>4111726</v>
      </c>
    </row>
    <row r="290" spans="1:9" x14ac:dyDescent="0.25">
      <c r="E290" s="3">
        <v>54108893</v>
      </c>
      <c r="F290" s="7" t="s">
        <v>340</v>
      </c>
      <c r="G290" s="1" t="s">
        <v>21</v>
      </c>
      <c r="H290" s="1">
        <v>124</v>
      </c>
      <c r="I290" s="3">
        <v>4111726</v>
      </c>
    </row>
    <row r="291" spans="1:9" x14ac:dyDescent="0.25">
      <c r="A291" t="s">
        <v>49</v>
      </c>
      <c r="B291">
        <v>30</v>
      </c>
      <c r="C291" t="s">
        <v>10</v>
      </c>
      <c r="D291" t="s">
        <v>50</v>
      </c>
      <c r="E291" s="1" t="s">
        <v>12</v>
      </c>
      <c r="F291" s="7" t="s">
        <v>341</v>
      </c>
      <c r="G291" s="1" t="s">
        <v>21</v>
      </c>
      <c r="H291" s="1" t="s">
        <v>15</v>
      </c>
      <c r="I291" s="3">
        <v>6452712</v>
      </c>
    </row>
    <row r="292" spans="1:9" x14ac:dyDescent="0.25">
      <c r="E292" s="3">
        <v>154138</v>
      </c>
      <c r="F292" s="7" t="s">
        <v>342</v>
      </c>
      <c r="G292" s="1" t="s">
        <v>21</v>
      </c>
      <c r="H292" s="1" t="s">
        <v>15</v>
      </c>
      <c r="I292" s="3">
        <v>6452712</v>
      </c>
    </row>
    <row r="293" spans="1:9" x14ac:dyDescent="0.25">
      <c r="E293" s="3">
        <v>264567</v>
      </c>
      <c r="F293" s="7" t="s">
        <v>343</v>
      </c>
      <c r="G293" s="1" t="s">
        <v>21</v>
      </c>
      <c r="H293" s="1" t="s">
        <v>15</v>
      </c>
      <c r="I293" s="3">
        <v>6452712</v>
      </c>
    </row>
    <row r="294" spans="1:9" x14ac:dyDescent="0.25">
      <c r="E294" s="3">
        <v>381949</v>
      </c>
      <c r="F294" s="7" t="s">
        <v>344</v>
      </c>
      <c r="G294" s="1" t="s">
        <v>21</v>
      </c>
      <c r="H294" s="1" t="s">
        <v>15</v>
      </c>
      <c r="I294" s="3">
        <v>6452712</v>
      </c>
    </row>
    <row r="295" spans="1:9" x14ac:dyDescent="0.25">
      <c r="E295" s="3">
        <v>507822</v>
      </c>
      <c r="F295" s="7" t="s">
        <v>345</v>
      </c>
      <c r="G295" s="1" t="s">
        <v>21</v>
      </c>
      <c r="H295" s="1" t="s">
        <v>15</v>
      </c>
      <c r="I295" s="3">
        <v>6452712</v>
      </c>
    </row>
    <row r="296" spans="1:9" x14ac:dyDescent="0.25">
      <c r="E296" s="3">
        <v>644061</v>
      </c>
      <c r="F296" s="7" t="s">
        <v>346</v>
      </c>
      <c r="G296" s="1" t="s">
        <v>21</v>
      </c>
      <c r="H296" s="1" t="s">
        <v>15</v>
      </c>
      <c r="I296" s="3">
        <v>6452712</v>
      </c>
    </row>
    <row r="297" spans="1:9" x14ac:dyDescent="0.25">
      <c r="E297" s="3">
        <v>792956</v>
      </c>
      <c r="F297" s="7" t="s">
        <v>347</v>
      </c>
      <c r="G297" s="1" t="s">
        <v>21</v>
      </c>
      <c r="H297" s="1" t="s">
        <v>15</v>
      </c>
      <c r="I297" s="3">
        <v>6452712</v>
      </c>
    </row>
    <row r="298" spans="1:9" x14ac:dyDescent="0.25">
      <c r="E298" s="3">
        <v>9573</v>
      </c>
      <c r="F298" s="7" t="s">
        <v>348</v>
      </c>
      <c r="G298" s="1" t="s">
        <v>21</v>
      </c>
      <c r="H298" s="1" t="s">
        <v>15</v>
      </c>
      <c r="I298" s="3">
        <v>6452712</v>
      </c>
    </row>
    <row r="299" spans="1:9" x14ac:dyDescent="0.25">
      <c r="E299" s="3">
        <v>11405</v>
      </c>
      <c r="F299" s="7" t="s">
        <v>349</v>
      </c>
      <c r="G299" s="1" t="s">
        <v>21</v>
      </c>
      <c r="H299" s="1" t="s">
        <v>15</v>
      </c>
      <c r="I299" s="3">
        <v>6452712</v>
      </c>
    </row>
    <row r="300" spans="1:9" x14ac:dyDescent="0.25">
      <c r="E300" s="3">
        <v>1346714</v>
      </c>
      <c r="F300" s="7" t="s">
        <v>350</v>
      </c>
      <c r="G300" s="1" t="s">
        <v>21</v>
      </c>
      <c r="H300" s="1" t="s">
        <v>15</v>
      </c>
      <c r="I300" s="3">
        <v>6452712</v>
      </c>
    </row>
    <row r="301" spans="1:9" x14ac:dyDescent="0.25">
      <c r="E301" s="3">
        <v>1581007</v>
      </c>
      <c r="F301" s="7" t="s">
        <v>351</v>
      </c>
      <c r="G301" s="1" t="s">
        <v>21</v>
      </c>
      <c r="H301" s="1" t="s">
        <v>15</v>
      </c>
      <c r="I301" s="3">
        <v>6452712</v>
      </c>
    </row>
    <row r="302" spans="1:9" x14ac:dyDescent="0.25">
      <c r="E302" s="3">
        <v>1849556</v>
      </c>
      <c r="F302" s="7" t="s">
        <v>352</v>
      </c>
      <c r="G302" s="1" t="s">
        <v>21</v>
      </c>
      <c r="H302" s="1" t="s">
        <v>15</v>
      </c>
      <c r="I302" s="3">
        <v>6452712</v>
      </c>
    </row>
    <row r="303" spans="1:9" x14ac:dyDescent="0.25">
      <c r="E303" s="3">
        <v>2159882</v>
      </c>
      <c r="F303" s="7" t="s">
        <v>353</v>
      </c>
      <c r="G303" s="1" t="s">
        <v>21</v>
      </c>
      <c r="H303" s="1" t="s">
        <v>15</v>
      </c>
      <c r="I303" s="3">
        <v>6452712</v>
      </c>
    </row>
    <row r="304" spans="1:9" x14ac:dyDescent="0.25">
      <c r="E304" s="3">
        <v>2521141</v>
      </c>
      <c r="F304" s="7" t="s">
        <v>138</v>
      </c>
      <c r="G304" s="1" t="s">
        <v>21</v>
      </c>
      <c r="H304" s="1" t="s">
        <v>15</v>
      </c>
      <c r="I304" s="3">
        <v>6452712</v>
      </c>
    </row>
    <row r="305" spans="5:9" x14ac:dyDescent="0.25">
      <c r="E305" s="3">
        <v>2944473</v>
      </c>
      <c r="F305" s="7" t="s">
        <v>354</v>
      </c>
      <c r="G305" s="1" t="s">
        <v>21</v>
      </c>
      <c r="H305" s="1" t="s">
        <v>15</v>
      </c>
      <c r="I305" s="3">
        <v>6452712</v>
      </c>
    </row>
    <row r="306" spans="5:9" x14ac:dyDescent="0.25">
      <c r="E306" s="3">
        <v>3443415</v>
      </c>
      <c r="F306" s="7" t="s">
        <v>355</v>
      </c>
      <c r="G306" s="1" t="s">
        <v>21</v>
      </c>
      <c r="H306" s="1" t="s">
        <v>15</v>
      </c>
      <c r="I306" s="3">
        <v>6452712</v>
      </c>
    </row>
    <row r="307" spans="5:9" x14ac:dyDescent="0.25">
      <c r="E307" s="3">
        <v>4034405</v>
      </c>
      <c r="F307" s="7" t="s">
        <v>356</v>
      </c>
      <c r="G307" s="1" t="s">
        <v>21</v>
      </c>
      <c r="H307" s="1" t="s">
        <v>15</v>
      </c>
      <c r="I307" s="3">
        <v>6452712</v>
      </c>
    </row>
    <row r="308" spans="5:9" x14ac:dyDescent="0.25">
      <c r="E308" s="3">
        <v>4737369</v>
      </c>
      <c r="F308" s="7" t="s">
        <v>357</v>
      </c>
      <c r="G308" s="1" t="s">
        <v>21</v>
      </c>
      <c r="H308" s="1" t="s">
        <v>15</v>
      </c>
      <c r="I308" s="3">
        <v>6452712</v>
      </c>
    </row>
    <row r="309" spans="5:9" x14ac:dyDescent="0.25">
      <c r="E309" s="3">
        <v>5576429</v>
      </c>
      <c r="F309" s="7" t="s">
        <v>358</v>
      </c>
      <c r="G309" s="1" t="s">
        <v>21</v>
      </c>
      <c r="H309" s="1" t="s">
        <v>15</v>
      </c>
      <c r="I309" s="3">
        <v>6452712</v>
      </c>
    </row>
    <row r="310" spans="5:9" x14ac:dyDescent="0.25">
      <c r="E310" s="3">
        <v>6580727</v>
      </c>
      <c r="F310" s="7" t="s">
        <v>359</v>
      </c>
      <c r="G310" s="1" t="s">
        <v>21</v>
      </c>
      <c r="H310" s="1" t="s">
        <v>15</v>
      </c>
      <c r="I310" s="3">
        <v>6452712</v>
      </c>
    </row>
    <row r="311" spans="5:9" x14ac:dyDescent="0.25">
      <c r="E311" s="3">
        <v>7785385</v>
      </c>
      <c r="F311" s="7" t="s">
        <v>360</v>
      </c>
      <c r="G311" s="1" t="s">
        <v>21</v>
      </c>
      <c r="H311" s="1" t="s">
        <v>15</v>
      </c>
      <c r="I311" s="3">
        <v>6452712</v>
      </c>
    </row>
    <row r="312" spans="5:9" x14ac:dyDescent="0.25">
      <c r="E312" s="3">
        <v>9232607</v>
      </c>
      <c r="F312" s="7" t="s">
        <v>361</v>
      </c>
      <c r="G312" s="1" t="s">
        <v>21</v>
      </c>
      <c r="H312" s="1" t="s">
        <v>15</v>
      </c>
      <c r="I312" s="3">
        <v>6452712</v>
      </c>
    </row>
    <row r="313" spans="5:9" x14ac:dyDescent="0.25">
      <c r="E313" s="3">
        <v>1097293</v>
      </c>
      <c r="F313" s="7" t="s">
        <v>362</v>
      </c>
      <c r="G313" s="1" t="s">
        <v>21</v>
      </c>
      <c r="H313" s="1" t="s">
        <v>15</v>
      </c>
      <c r="I313" s="3">
        <v>6452712</v>
      </c>
    </row>
    <row r="314" spans="5:9" x14ac:dyDescent="0.25">
      <c r="E314" s="3">
        <v>130666</v>
      </c>
      <c r="F314" s="7" t="s">
        <v>363</v>
      </c>
      <c r="G314" s="1" t="s">
        <v>21</v>
      </c>
      <c r="H314" s="1" t="s">
        <v>15</v>
      </c>
      <c r="I314" s="3">
        <v>6452712</v>
      </c>
    </row>
    <row r="315" spans="5:9" x14ac:dyDescent="0.25">
      <c r="E315" s="3">
        <v>15585069</v>
      </c>
      <c r="F315" s="7" t="s">
        <v>364</v>
      </c>
      <c r="G315" s="1" t="s">
        <v>21</v>
      </c>
      <c r="H315" s="1" t="s">
        <v>15</v>
      </c>
      <c r="I315" s="3">
        <v>6452712</v>
      </c>
    </row>
    <row r="316" spans="5:9" x14ac:dyDescent="0.25">
      <c r="E316" s="3">
        <v>1861256</v>
      </c>
      <c r="F316" s="7" t="s">
        <v>365</v>
      </c>
      <c r="G316" s="1" t="s">
        <v>21</v>
      </c>
      <c r="H316" s="1" t="s">
        <v>15</v>
      </c>
      <c r="I316" s="3">
        <v>6452712</v>
      </c>
    </row>
    <row r="317" spans="5:9" x14ac:dyDescent="0.25">
      <c r="E317" s="3">
        <v>2224752</v>
      </c>
      <c r="F317" s="7" t="s">
        <v>366</v>
      </c>
      <c r="G317" s="1" t="s">
        <v>21</v>
      </c>
      <c r="H317" s="1" t="s">
        <v>15</v>
      </c>
      <c r="I317" s="3">
        <v>6452712</v>
      </c>
    </row>
    <row r="318" spans="5:9" x14ac:dyDescent="0.25">
      <c r="E318" s="3">
        <v>26604031</v>
      </c>
      <c r="F318" s="7" t="s">
        <v>367</v>
      </c>
      <c r="G318" s="1" t="s">
        <v>21</v>
      </c>
      <c r="H318" s="1" t="s">
        <v>15</v>
      </c>
      <c r="I318" s="3">
        <v>6452712</v>
      </c>
    </row>
    <row r="319" spans="5:9" x14ac:dyDescent="0.25">
      <c r="E319" s="3">
        <v>31812741</v>
      </c>
      <c r="F319" s="7" t="s">
        <v>368</v>
      </c>
      <c r="G319" s="1" t="s">
        <v>21</v>
      </c>
      <c r="H319" s="1" t="s">
        <v>15</v>
      </c>
      <c r="I319" s="3">
        <v>6452712</v>
      </c>
    </row>
    <row r="320" spans="5:9" x14ac:dyDescent="0.25">
      <c r="E320" s="3">
        <v>38021301</v>
      </c>
      <c r="F320" s="7" t="s">
        <v>369</v>
      </c>
      <c r="G320" s="1" t="s">
        <v>21</v>
      </c>
      <c r="H320" s="1" t="s">
        <v>15</v>
      </c>
      <c r="I320" s="3">
        <v>6452712</v>
      </c>
    </row>
    <row r="321" spans="1:9" x14ac:dyDescent="0.25">
      <c r="E321" s="3">
        <v>45393771</v>
      </c>
      <c r="F321" s="7" t="s">
        <v>310</v>
      </c>
      <c r="G321" s="1" t="s">
        <v>21</v>
      </c>
      <c r="H321" s="1" t="s">
        <v>15</v>
      </c>
      <c r="I321" s="3">
        <v>6452712</v>
      </c>
    </row>
    <row r="322" spans="1:9" x14ac:dyDescent="0.25">
      <c r="E322" s="3">
        <v>54108893</v>
      </c>
      <c r="F322" s="7" t="s">
        <v>370</v>
      </c>
      <c r="G322" s="1" t="s">
        <v>21</v>
      </c>
      <c r="H322" s="1" t="s">
        <v>15</v>
      </c>
      <c r="I322" s="3">
        <v>6452712</v>
      </c>
    </row>
    <row r="323" spans="1:9" x14ac:dyDescent="0.25">
      <c r="A323" t="s">
        <v>49</v>
      </c>
      <c r="B323">
        <v>31</v>
      </c>
      <c r="C323" t="s">
        <v>10</v>
      </c>
      <c r="D323" t="s">
        <v>50</v>
      </c>
      <c r="E323" s="1" t="s">
        <v>12</v>
      </c>
      <c r="F323" s="7" t="s">
        <v>371</v>
      </c>
      <c r="G323" s="1" t="s">
        <v>21</v>
      </c>
      <c r="H323" s="1" t="s">
        <v>16</v>
      </c>
      <c r="I323" s="3">
        <v>6726216</v>
      </c>
    </row>
    <row r="324" spans="1:9" x14ac:dyDescent="0.25">
      <c r="E324" s="3">
        <v>154138</v>
      </c>
      <c r="F324" s="7" t="s">
        <v>372</v>
      </c>
      <c r="G324" s="1" t="s">
        <v>21</v>
      </c>
      <c r="H324" s="1" t="s">
        <v>16</v>
      </c>
      <c r="I324" s="3">
        <v>6726216</v>
      </c>
    </row>
    <row r="325" spans="1:9" x14ac:dyDescent="0.25">
      <c r="E325" s="3">
        <v>264567</v>
      </c>
      <c r="F325" s="7" t="s">
        <v>373</v>
      </c>
      <c r="G325" s="1" t="s">
        <v>21</v>
      </c>
      <c r="H325" s="1" t="s">
        <v>16</v>
      </c>
      <c r="I325" s="3">
        <v>6726216</v>
      </c>
    </row>
    <row r="326" spans="1:9" x14ac:dyDescent="0.25">
      <c r="E326" s="3">
        <v>381949</v>
      </c>
      <c r="F326" s="7" t="s">
        <v>374</v>
      </c>
      <c r="G326" s="1" t="s">
        <v>21</v>
      </c>
      <c r="H326" s="1" t="s">
        <v>16</v>
      </c>
      <c r="I326" s="3">
        <v>6726216</v>
      </c>
    </row>
    <row r="327" spans="1:9" x14ac:dyDescent="0.25">
      <c r="E327" s="3">
        <v>507822</v>
      </c>
      <c r="F327" s="7" t="s">
        <v>224</v>
      </c>
      <c r="G327" s="1" t="s">
        <v>21</v>
      </c>
      <c r="H327" s="1" t="s">
        <v>16</v>
      </c>
      <c r="I327" s="3">
        <v>6726216</v>
      </c>
    </row>
    <row r="328" spans="1:9" x14ac:dyDescent="0.25">
      <c r="E328" s="3">
        <v>644061</v>
      </c>
      <c r="F328" s="7" t="s">
        <v>375</v>
      </c>
      <c r="G328" s="1" t="s">
        <v>21</v>
      </c>
      <c r="H328" s="1" t="s">
        <v>16</v>
      </c>
      <c r="I328" s="3">
        <v>6726216</v>
      </c>
    </row>
    <row r="329" spans="1:9" x14ac:dyDescent="0.25">
      <c r="E329" s="3">
        <v>792956</v>
      </c>
      <c r="F329" s="7" t="s">
        <v>376</v>
      </c>
      <c r="G329" s="1" t="s">
        <v>21</v>
      </c>
      <c r="H329" s="1" t="s">
        <v>16</v>
      </c>
      <c r="I329" s="3">
        <v>6726216</v>
      </c>
    </row>
    <row r="330" spans="1:9" x14ac:dyDescent="0.25">
      <c r="E330" s="3">
        <v>9573</v>
      </c>
      <c r="F330" s="7" t="s">
        <v>163</v>
      </c>
      <c r="G330" s="1" t="s">
        <v>21</v>
      </c>
      <c r="H330" s="1" t="s">
        <v>16</v>
      </c>
      <c r="I330" s="3">
        <v>6726216</v>
      </c>
    </row>
    <row r="331" spans="1:9" x14ac:dyDescent="0.25">
      <c r="E331" s="3">
        <v>11405</v>
      </c>
      <c r="F331" s="7" t="s">
        <v>377</v>
      </c>
      <c r="G331" s="1" t="s">
        <v>21</v>
      </c>
      <c r="H331" s="1" t="s">
        <v>16</v>
      </c>
      <c r="I331" s="3">
        <v>6726216</v>
      </c>
    </row>
    <row r="332" spans="1:9" x14ac:dyDescent="0.25">
      <c r="E332" s="3">
        <v>1346714</v>
      </c>
      <c r="F332" s="7" t="s">
        <v>378</v>
      </c>
      <c r="G332" s="1" t="s">
        <v>21</v>
      </c>
      <c r="H332" s="1" t="s">
        <v>16</v>
      </c>
      <c r="I332" s="3">
        <v>6726216</v>
      </c>
    </row>
    <row r="333" spans="1:9" x14ac:dyDescent="0.25">
      <c r="E333" s="3">
        <v>1581007</v>
      </c>
      <c r="F333" s="7" t="s">
        <v>379</v>
      </c>
      <c r="G333" s="1" t="s">
        <v>21</v>
      </c>
      <c r="H333" s="1" t="s">
        <v>16</v>
      </c>
      <c r="I333" s="3">
        <v>6726216</v>
      </c>
    </row>
    <row r="334" spans="1:9" x14ac:dyDescent="0.25">
      <c r="E334" s="3">
        <v>1849556</v>
      </c>
      <c r="F334" s="7" t="s">
        <v>380</v>
      </c>
      <c r="G334" s="1" t="s">
        <v>21</v>
      </c>
      <c r="H334" s="1" t="s">
        <v>16</v>
      </c>
      <c r="I334" s="3">
        <v>6726216</v>
      </c>
    </row>
    <row r="335" spans="1:9" x14ac:dyDescent="0.25">
      <c r="E335" s="3">
        <v>2159882</v>
      </c>
      <c r="F335" s="7" t="s">
        <v>381</v>
      </c>
      <c r="G335" s="1" t="s">
        <v>21</v>
      </c>
      <c r="H335" s="1" t="s">
        <v>16</v>
      </c>
      <c r="I335" s="3">
        <v>6726216</v>
      </c>
    </row>
    <row r="336" spans="1:9" x14ac:dyDescent="0.25">
      <c r="E336" s="3">
        <v>2521141</v>
      </c>
      <c r="F336" s="7" t="s">
        <v>382</v>
      </c>
      <c r="G336" s="1" t="s">
        <v>21</v>
      </c>
      <c r="H336" s="1" t="s">
        <v>16</v>
      </c>
      <c r="I336" s="3">
        <v>6726216</v>
      </c>
    </row>
    <row r="337" spans="5:9" x14ac:dyDescent="0.25">
      <c r="E337" s="3">
        <v>2944473</v>
      </c>
      <c r="F337" s="7" t="s">
        <v>383</v>
      </c>
      <c r="G337" s="1" t="s">
        <v>21</v>
      </c>
      <c r="H337" s="1" t="s">
        <v>16</v>
      </c>
      <c r="I337" s="3">
        <v>6726216</v>
      </c>
    </row>
    <row r="338" spans="5:9" x14ac:dyDescent="0.25">
      <c r="E338" s="3">
        <v>3443415</v>
      </c>
      <c r="F338" s="7" t="s">
        <v>384</v>
      </c>
      <c r="G338" s="1" t="s">
        <v>21</v>
      </c>
      <c r="H338" s="1" t="s">
        <v>16</v>
      </c>
      <c r="I338" s="3">
        <v>6726216</v>
      </c>
    </row>
    <row r="339" spans="5:9" x14ac:dyDescent="0.25">
      <c r="E339" s="3">
        <v>4034405</v>
      </c>
      <c r="F339" s="7" t="s">
        <v>385</v>
      </c>
      <c r="G339" s="1" t="s">
        <v>21</v>
      </c>
      <c r="H339" s="1" t="s">
        <v>16</v>
      </c>
      <c r="I339" s="3">
        <v>6726216</v>
      </c>
    </row>
    <row r="340" spans="5:9" x14ac:dyDescent="0.25">
      <c r="E340" s="3">
        <v>4737369</v>
      </c>
      <c r="F340" s="7" t="s">
        <v>386</v>
      </c>
      <c r="G340" s="1" t="s">
        <v>21</v>
      </c>
      <c r="H340" s="1" t="s">
        <v>16</v>
      </c>
      <c r="I340" s="3">
        <v>6726216</v>
      </c>
    </row>
    <row r="341" spans="5:9" x14ac:dyDescent="0.25">
      <c r="E341" s="3">
        <v>5576429</v>
      </c>
      <c r="F341" s="7" t="s">
        <v>387</v>
      </c>
      <c r="G341" s="1" t="s">
        <v>21</v>
      </c>
      <c r="H341" s="1" t="s">
        <v>16</v>
      </c>
      <c r="I341" s="3">
        <v>6726216</v>
      </c>
    </row>
    <row r="342" spans="5:9" x14ac:dyDescent="0.25">
      <c r="E342" s="3">
        <v>6580727</v>
      </c>
      <c r="F342" s="7" t="s">
        <v>388</v>
      </c>
      <c r="G342" s="1" t="s">
        <v>21</v>
      </c>
      <c r="H342" s="1" t="s">
        <v>16</v>
      </c>
      <c r="I342" s="3">
        <v>6726216</v>
      </c>
    </row>
    <row r="343" spans="5:9" x14ac:dyDescent="0.25">
      <c r="E343" s="3">
        <v>7785385</v>
      </c>
      <c r="F343" s="7" t="s">
        <v>389</v>
      </c>
      <c r="G343" s="1" t="s">
        <v>21</v>
      </c>
      <c r="H343" s="1" t="s">
        <v>16</v>
      </c>
      <c r="I343" s="3">
        <v>6726216</v>
      </c>
    </row>
    <row r="344" spans="5:9" x14ac:dyDescent="0.25">
      <c r="E344" s="3">
        <v>9232607</v>
      </c>
      <c r="F344" s="7" t="s">
        <v>390</v>
      </c>
      <c r="G344" s="1" t="s">
        <v>21</v>
      </c>
      <c r="H344" s="1" t="s">
        <v>16</v>
      </c>
      <c r="I344" s="3">
        <v>6726216</v>
      </c>
    </row>
    <row r="345" spans="5:9" x14ac:dyDescent="0.25">
      <c r="E345" s="3">
        <v>1097293</v>
      </c>
      <c r="F345" s="7" t="s">
        <v>391</v>
      </c>
      <c r="G345" s="1" t="s">
        <v>21</v>
      </c>
      <c r="H345" s="1" t="s">
        <v>16</v>
      </c>
      <c r="I345" s="3">
        <v>6726216</v>
      </c>
    </row>
    <row r="346" spans="5:9" x14ac:dyDescent="0.25">
      <c r="E346" s="3">
        <v>130666</v>
      </c>
      <c r="F346" s="7" t="s">
        <v>392</v>
      </c>
      <c r="G346" s="1" t="s">
        <v>21</v>
      </c>
      <c r="H346" s="1" t="s">
        <v>16</v>
      </c>
      <c r="I346" s="3">
        <v>6726216</v>
      </c>
    </row>
    <row r="347" spans="5:9" x14ac:dyDescent="0.25">
      <c r="E347" s="3">
        <v>15585069</v>
      </c>
      <c r="F347" s="7" t="s">
        <v>393</v>
      </c>
      <c r="G347" s="1" t="s">
        <v>21</v>
      </c>
      <c r="H347" s="1" t="s">
        <v>16</v>
      </c>
      <c r="I347" s="3">
        <v>6726216</v>
      </c>
    </row>
    <row r="348" spans="5:9" x14ac:dyDescent="0.25">
      <c r="E348" s="3">
        <v>1861256</v>
      </c>
      <c r="F348" s="7" t="s">
        <v>394</v>
      </c>
      <c r="G348" s="1" t="s">
        <v>21</v>
      </c>
      <c r="H348" s="1" t="s">
        <v>16</v>
      </c>
      <c r="I348" s="3">
        <v>6726216</v>
      </c>
    </row>
    <row r="349" spans="5:9" x14ac:dyDescent="0.25">
      <c r="E349" s="3">
        <v>2224752</v>
      </c>
      <c r="F349" s="7" t="s">
        <v>395</v>
      </c>
      <c r="G349" s="1" t="s">
        <v>21</v>
      </c>
      <c r="H349" s="1" t="s">
        <v>16</v>
      </c>
      <c r="I349" s="3">
        <v>6726216</v>
      </c>
    </row>
    <row r="350" spans="5:9" x14ac:dyDescent="0.25">
      <c r="E350" s="3">
        <v>26604031</v>
      </c>
      <c r="F350" s="7" t="s">
        <v>396</v>
      </c>
      <c r="G350" s="1" t="s">
        <v>21</v>
      </c>
      <c r="H350" s="1" t="s">
        <v>16</v>
      </c>
      <c r="I350" s="3">
        <v>6726216</v>
      </c>
    </row>
    <row r="351" spans="5:9" x14ac:dyDescent="0.25">
      <c r="E351" s="3">
        <v>31812741</v>
      </c>
      <c r="F351" s="7" t="s">
        <v>397</v>
      </c>
      <c r="G351" s="1" t="s">
        <v>21</v>
      </c>
      <c r="H351" s="1" t="s">
        <v>16</v>
      </c>
      <c r="I351" s="3">
        <v>6726216</v>
      </c>
    </row>
    <row r="352" spans="5:9" x14ac:dyDescent="0.25">
      <c r="E352" s="3">
        <v>38021301</v>
      </c>
      <c r="F352" s="7" t="s">
        <v>53</v>
      </c>
      <c r="G352" s="1" t="s">
        <v>21</v>
      </c>
      <c r="H352" s="1" t="s">
        <v>16</v>
      </c>
      <c r="I352" s="3">
        <v>6726216</v>
      </c>
    </row>
    <row r="353" spans="1:9" x14ac:dyDescent="0.25">
      <c r="E353" s="3">
        <v>45393771</v>
      </c>
      <c r="F353" s="7" t="s">
        <v>398</v>
      </c>
      <c r="G353" s="1" t="s">
        <v>21</v>
      </c>
      <c r="H353" s="1" t="s">
        <v>16</v>
      </c>
      <c r="I353" s="3">
        <v>6726216</v>
      </c>
    </row>
    <row r="354" spans="1:9" x14ac:dyDescent="0.25">
      <c r="E354" s="3">
        <v>54108893</v>
      </c>
      <c r="F354" s="7" t="s">
        <v>399</v>
      </c>
      <c r="G354" s="1" t="s">
        <v>21</v>
      </c>
      <c r="H354" s="1" t="s">
        <v>16</v>
      </c>
      <c r="I354" s="3">
        <v>6726216</v>
      </c>
    </row>
    <row r="355" spans="1:9" x14ac:dyDescent="0.25">
      <c r="A355" t="s">
        <v>49</v>
      </c>
      <c r="B355">
        <v>32</v>
      </c>
      <c r="C355" t="s">
        <v>10</v>
      </c>
      <c r="D355" t="s">
        <v>50</v>
      </c>
      <c r="E355" s="1" t="s">
        <v>12</v>
      </c>
      <c r="F355" s="7" t="s">
        <v>400</v>
      </c>
      <c r="G355" s="1" t="s">
        <v>21</v>
      </c>
      <c r="H355" s="1" t="s">
        <v>17</v>
      </c>
      <c r="I355" s="3">
        <v>7001008</v>
      </c>
    </row>
    <row r="356" spans="1:9" x14ac:dyDescent="0.25">
      <c r="E356" s="3">
        <v>154138</v>
      </c>
      <c r="F356" s="7" t="s">
        <v>401</v>
      </c>
      <c r="G356" s="1" t="s">
        <v>21</v>
      </c>
      <c r="H356" s="1" t="s">
        <v>17</v>
      </c>
      <c r="I356" s="3">
        <v>7001008</v>
      </c>
    </row>
    <row r="357" spans="1:9" x14ac:dyDescent="0.25">
      <c r="E357" s="3">
        <v>264567</v>
      </c>
      <c r="F357" s="7" t="s">
        <v>402</v>
      </c>
      <c r="G357" s="1" t="s">
        <v>21</v>
      </c>
      <c r="H357" s="1" t="s">
        <v>17</v>
      </c>
      <c r="I357" s="3">
        <v>7001008</v>
      </c>
    </row>
    <row r="358" spans="1:9" x14ac:dyDescent="0.25">
      <c r="E358" s="3">
        <v>381949</v>
      </c>
      <c r="F358" s="7" t="s">
        <v>403</v>
      </c>
      <c r="G358" s="1" t="s">
        <v>21</v>
      </c>
      <c r="H358" s="1" t="s">
        <v>17</v>
      </c>
      <c r="I358" s="3">
        <v>7001008</v>
      </c>
    </row>
    <row r="359" spans="1:9" x14ac:dyDescent="0.25">
      <c r="E359" s="3">
        <v>507822</v>
      </c>
      <c r="F359" s="7" t="s">
        <v>404</v>
      </c>
      <c r="G359" s="1" t="s">
        <v>21</v>
      </c>
      <c r="H359" s="1" t="s">
        <v>17</v>
      </c>
      <c r="I359" s="3">
        <v>7001008</v>
      </c>
    </row>
    <row r="360" spans="1:9" x14ac:dyDescent="0.25">
      <c r="E360" s="3">
        <v>644061</v>
      </c>
      <c r="F360" s="7" t="s">
        <v>405</v>
      </c>
      <c r="G360" s="1" t="s">
        <v>21</v>
      </c>
      <c r="H360" s="1" t="s">
        <v>17</v>
      </c>
      <c r="I360" s="3">
        <v>7001008</v>
      </c>
    </row>
    <row r="361" spans="1:9" x14ac:dyDescent="0.25">
      <c r="E361" s="3">
        <v>792956</v>
      </c>
      <c r="F361" s="7" t="s">
        <v>406</v>
      </c>
      <c r="G361" s="1" t="s">
        <v>21</v>
      </c>
      <c r="H361" s="1" t="s">
        <v>17</v>
      </c>
      <c r="I361" s="3">
        <v>7001008</v>
      </c>
    </row>
    <row r="362" spans="1:9" x14ac:dyDescent="0.25">
      <c r="E362" s="3">
        <v>9573</v>
      </c>
      <c r="F362" s="7" t="s">
        <v>407</v>
      </c>
      <c r="G362" s="1" t="s">
        <v>21</v>
      </c>
      <c r="H362" s="1" t="s">
        <v>17</v>
      </c>
      <c r="I362" s="3">
        <v>7001008</v>
      </c>
    </row>
    <row r="363" spans="1:9" x14ac:dyDescent="0.25">
      <c r="E363" s="3">
        <v>11405</v>
      </c>
      <c r="F363" s="7" t="s">
        <v>408</v>
      </c>
      <c r="G363" s="1" t="s">
        <v>21</v>
      </c>
      <c r="H363" s="1" t="s">
        <v>17</v>
      </c>
      <c r="I363" s="3">
        <v>7001008</v>
      </c>
    </row>
    <row r="364" spans="1:9" x14ac:dyDescent="0.25">
      <c r="E364" s="3">
        <v>1346714</v>
      </c>
      <c r="F364" s="7" t="s">
        <v>409</v>
      </c>
      <c r="G364" s="1" t="s">
        <v>21</v>
      </c>
      <c r="H364" s="1" t="s">
        <v>17</v>
      </c>
      <c r="I364" s="3">
        <v>7001008</v>
      </c>
    </row>
    <row r="365" spans="1:9" x14ac:dyDescent="0.25">
      <c r="E365" s="3">
        <v>1581007</v>
      </c>
      <c r="F365" s="7" t="s">
        <v>410</v>
      </c>
      <c r="G365" s="1" t="s">
        <v>21</v>
      </c>
      <c r="H365" s="1" t="s">
        <v>17</v>
      </c>
      <c r="I365" s="3">
        <v>7001008</v>
      </c>
    </row>
    <row r="366" spans="1:9" x14ac:dyDescent="0.25">
      <c r="E366" s="3">
        <v>1849556</v>
      </c>
      <c r="F366" s="7" t="s">
        <v>411</v>
      </c>
      <c r="G366" s="1" t="s">
        <v>21</v>
      </c>
      <c r="H366" s="1" t="s">
        <v>17</v>
      </c>
      <c r="I366" s="3">
        <v>7001008</v>
      </c>
    </row>
    <row r="367" spans="1:9" x14ac:dyDescent="0.25">
      <c r="E367" s="3">
        <v>2159882</v>
      </c>
      <c r="F367" s="7" t="s">
        <v>412</v>
      </c>
      <c r="G367" s="1" t="s">
        <v>21</v>
      </c>
      <c r="H367" s="1" t="s">
        <v>17</v>
      </c>
      <c r="I367" s="3">
        <v>7001008</v>
      </c>
    </row>
    <row r="368" spans="1:9" x14ac:dyDescent="0.25">
      <c r="E368" s="3">
        <v>2521141</v>
      </c>
      <c r="F368" s="7" t="s">
        <v>413</v>
      </c>
      <c r="G368" s="1" t="s">
        <v>21</v>
      </c>
      <c r="H368" s="1" t="s">
        <v>17</v>
      </c>
      <c r="I368" s="3">
        <v>7001008</v>
      </c>
    </row>
    <row r="369" spans="5:9" x14ac:dyDescent="0.25">
      <c r="E369" s="3">
        <v>2944473</v>
      </c>
      <c r="F369" s="7" t="s">
        <v>414</v>
      </c>
      <c r="G369" s="1" t="s">
        <v>21</v>
      </c>
      <c r="H369" s="1" t="s">
        <v>17</v>
      </c>
      <c r="I369" s="3">
        <v>7001008</v>
      </c>
    </row>
    <row r="370" spans="5:9" x14ac:dyDescent="0.25">
      <c r="E370" s="3">
        <v>3443415</v>
      </c>
      <c r="F370" s="7" t="s">
        <v>415</v>
      </c>
      <c r="G370" s="1" t="s">
        <v>21</v>
      </c>
      <c r="H370" s="1" t="s">
        <v>17</v>
      </c>
      <c r="I370" s="3">
        <v>7001008</v>
      </c>
    </row>
    <row r="371" spans="5:9" x14ac:dyDescent="0.25">
      <c r="E371" s="3">
        <v>4034405</v>
      </c>
      <c r="F371" s="7" t="s">
        <v>416</v>
      </c>
      <c r="G371" s="1" t="s">
        <v>21</v>
      </c>
      <c r="H371" s="1" t="s">
        <v>17</v>
      </c>
      <c r="I371" s="3">
        <v>7001008</v>
      </c>
    </row>
    <row r="372" spans="5:9" x14ac:dyDescent="0.25">
      <c r="E372" s="3">
        <v>4737369</v>
      </c>
      <c r="F372" s="7" t="s">
        <v>417</v>
      </c>
      <c r="G372" s="1" t="s">
        <v>21</v>
      </c>
      <c r="H372" s="1" t="s">
        <v>17</v>
      </c>
      <c r="I372" s="3">
        <v>7001008</v>
      </c>
    </row>
    <row r="373" spans="5:9" x14ac:dyDescent="0.25">
      <c r="E373" s="3">
        <v>5576429</v>
      </c>
      <c r="F373" s="7" t="s">
        <v>418</v>
      </c>
      <c r="G373" s="1" t="s">
        <v>21</v>
      </c>
      <c r="H373" s="1" t="s">
        <v>17</v>
      </c>
      <c r="I373" s="3">
        <v>7001008</v>
      </c>
    </row>
    <row r="374" spans="5:9" x14ac:dyDescent="0.25">
      <c r="E374" s="3">
        <v>6580727</v>
      </c>
      <c r="F374" s="7" t="s">
        <v>419</v>
      </c>
      <c r="G374" s="1" t="s">
        <v>21</v>
      </c>
      <c r="H374" s="1" t="s">
        <v>17</v>
      </c>
      <c r="I374" s="3">
        <v>7001008</v>
      </c>
    </row>
    <row r="375" spans="5:9" x14ac:dyDescent="0.25">
      <c r="E375" s="3">
        <v>7785385</v>
      </c>
      <c r="F375" s="7" t="s">
        <v>420</v>
      </c>
      <c r="G375" s="1" t="s">
        <v>21</v>
      </c>
      <c r="H375" s="1" t="s">
        <v>17</v>
      </c>
      <c r="I375" s="3">
        <v>7001008</v>
      </c>
    </row>
    <row r="376" spans="5:9" x14ac:dyDescent="0.25">
      <c r="E376" s="3">
        <v>9232607</v>
      </c>
      <c r="F376" s="7" t="s">
        <v>421</v>
      </c>
      <c r="G376" s="1" t="s">
        <v>21</v>
      </c>
      <c r="H376" s="1" t="s">
        <v>17</v>
      </c>
      <c r="I376" s="3">
        <v>7001008</v>
      </c>
    </row>
    <row r="377" spans="5:9" x14ac:dyDescent="0.25">
      <c r="E377" s="3">
        <v>1097293</v>
      </c>
      <c r="F377" s="7" t="s">
        <v>422</v>
      </c>
      <c r="G377" s="1" t="s">
        <v>21</v>
      </c>
      <c r="H377" s="1" t="s">
        <v>17</v>
      </c>
      <c r="I377" s="3">
        <v>7001008</v>
      </c>
    </row>
    <row r="378" spans="5:9" x14ac:dyDescent="0.25">
      <c r="E378" s="3">
        <v>130666</v>
      </c>
      <c r="F378" s="7" t="s">
        <v>423</v>
      </c>
      <c r="G378" s="1" t="s">
        <v>21</v>
      </c>
      <c r="H378" s="1" t="s">
        <v>17</v>
      </c>
      <c r="I378" s="3">
        <v>7001008</v>
      </c>
    </row>
    <row r="379" spans="5:9" x14ac:dyDescent="0.25">
      <c r="E379" s="3">
        <v>15585069</v>
      </c>
      <c r="F379" s="7" t="s">
        <v>424</v>
      </c>
      <c r="G379" s="1" t="s">
        <v>21</v>
      </c>
      <c r="H379" s="1" t="s">
        <v>17</v>
      </c>
      <c r="I379" s="3">
        <v>7001008</v>
      </c>
    </row>
    <row r="380" spans="5:9" x14ac:dyDescent="0.25">
      <c r="E380" s="3">
        <v>1861256</v>
      </c>
      <c r="F380" s="7" t="s">
        <v>425</v>
      </c>
      <c r="G380" s="1" t="s">
        <v>21</v>
      </c>
      <c r="H380" s="1" t="s">
        <v>17</v>
      </c>
      <c r="I380" s="3">
        <v>7001008</v>
      </c>
    </row>
    <row r="381" spans="5:9" x14ac:dyDescent="0.25">
      <c r="E381" s="3">
        <v>2224752</v>
      </c>
      <c r="F381" s="7" t="s">
        <v>426</v>
      </c>
      <c r="G381" s="1" t="s">
        <v>21</v>
      </c>
      <c r="H381" s="1" t="s">
        <v>17</v>
      </c>
      <c r="I381" s="3">
        <v>7001008</v>
      </c>
    </row>
    <row r="382" spans="5:9" x14ac:dyDescent="0.25">
      <c r="E382" s="3">
        <v>26604031</v>
      </c>
      <c r="F382" s="7" t="s">
        <v>427</v>
      </c>
      <c r="G382" s="1" t="s">
        <v>21</v>
      </c>
      <c r="H382" s="1" t="s">
        <v>17</v>
      </c>
      <c r="I382" s="3">
        <v>7001008</v>
      </c>
    </row>
    <row r="383" spans="5:9" x14ac:dyDescent="0.25">
      <c r="E383" s="3">
        <v>31812741</v>
      </c>
      <c r="F383" s="7" t="s">
        <v>428</v>
      </c>
      <c r="G383" s="1" t="s">
        <v>21</v>
      </c>
      <c r="H383" s="1" t="s">
        <v>17</v>
      </c>
      <c r="I383" s="3">
        <v>7001008</v>
      </c>
    </row>
    <row r="384" spans="5:9" x14ac:dyDescent="0.25">
      <c r="E384" s="3">
        <v>38021301</v>
      </c>
      <c r="F384" s="7" t="s">
        <v>154</v>
      </c>
      <c r="G384" s="1" t="s">
        <v>21</v>
      </c>
      <c r="H384" s="1" t="s">
        <v>17</v>
      </c>
      <c r="I384" s="3">
        <v>7001008</v>
      </c>
    </row>
    <row r="385" spans="1:9" x14ac:dyDescent="0.25">
      <c r="E385" s="3">
        <v>45393771</v>
      </c>
      <c r="F385" s="7" t="s">
        <v>429</v>
      </c>
      <c r="G385" s="1" t="s">
        <v>21</v>
      </c>
      <c r="H385" s="1" t="s">
        <v>17</v>
      </c>
      <c r="I385" s="3">
        <v>7001008</v>
      </c>
    </row>
    <row r="386" spans="1:9" x14ac:dyDescent="0.25">
      <c r="E386" s="3">
        <v>54108893</v>
      </c>
      <c r="F386" s="7" t="s">
        <v>430</v>
      </c>
      <c r="G386" s="1" t="s">
        <v>21</v>
      </c>
      <c r="H386" s="1" t="s">
        <v>17</v>
      </c>
      <c r="I386" s="3">
        <v>7001008</v>
      </c>
    </row>
    <row r="387" spans="1:9" x14ac:dyDescent="0.25">
      <c r="A387" t="s">
        <v>49</v>
      </c>
      <c r="B387">
        <v>33</v>
      </c>
      <c r="C387" t="s">
        <v>10</v>
      </c>
      <c r="D387" t="s">
        <v>50</v>
      </c>
      <c r="E387" s="1" t="s">
        <v>12</v>
      </c>
      <c r="F387" s="7" t="s">
        <v>431</v>
      </c>
      <c r="G387" s="1" t="s">
        <v>21</v>
      </c>
      <c r="H387" s="1">
        <v>125</v>
      </c>
      <c r="I387" s="3">
        <v>7286216</v>
      </c>
    </row>
    <row r="388" spans="1:9" x14ac:dyDescent="0.25">
      <c r="E388" s="3">
        <v>154138</v>
      </c>
      <c r="F388" s="7" t="s">
        <v>432</v>
      </c>
      <c r="G388" s="1" t="s">
        <v>21</v>
      </c>
      <c r="H388" s="1">
        <v>125</v>
      </c>
      <c r="I388" s="3">
        <v>7286216</v>
      </c>
    </row>
    <row r="389" spans="1:9" x14ac:dyDescent="0.25">
      <c r="E389" s="3">
        <v>264567</v>
      </c>
      <c r="F389" s="7" t="s">
        <v>433</v>
      </c>
      <c r="G389" s="1" t="s">
        <v>21</v>
      </c>
      <c r="H389" s="1">
        <v>125</v>
      </c>
      <c r="I389" s="3">
        <v>7286216</v>
      </c>
    </row>
    <row r="390" spans="1:9" x14ac:dyDescent="0.25">
      <c r="E390" s="3">
        <v>381949</v>
      </c>
      <c r="F390" s="7" t="s">
        <v>434</v>
      </c>
      <c r="G390" s="1" t="s">
        <v>21</v>
      </c>
      <c r="H390" s="1">
        <v>125</v>
      </c>
      <c r="I390" s="3">
        <v>7286216</v>
      </c>
    </row>
    <row r="391" spans="1:9" x14ac:dyDescent="0.25">
      <c r="E391" s="3">
        <v>507822</v>
      </c>
      <c r="F391" s="7" t="s">
        <v>435</v>
      </c>
      <c r="G391" s="1" t="s">
        <v>21</v>
      </c>
      <c r="H391" s="1">
        <v>125</v>
      </c>
      <c r="I391" s="3">
        <v>7286216</v>
      </c>
    </row>
    <row r="392" spans="1:9" x14ac:dyDescent="0.25">
      <c r="E392" s="3">
        <v>644061</v>
      </c>
      <c r="F392" s="7" t="s">
        <v>436</v>
      </c>
      <c r="G392" s="1" t="s">
        <v>21</v>
      </c>
      <c r="H392" s="1">
        <v>125</v>
      </c>
      <c r="I392" s="3">
        <v>7286216</v>
      </c>
    </row>
    <row r="393" spans="1:9" x14ac:dyDescent="0.25">
      <c r="E393" s="3">
        <v>792956</v>
      </c>
      <c r="F393" s="7" t="s">
        <v>437</v>
      </c>
      <c r="G393" s="1" t="s">
        <v>21</v>
      </c>
      <c r="H393" s="1">
        <v>125</v>
      </c>
      <c r="I393" s="3">
        <v>7286216</v>
      </c>
    </row>
    <row r="394" spans="1:9" x14ac:dyDescent="0.25">
      <c r="E394" s="3">
        <v>9573</v>
      </c>
      <c r="F394" s="7" t="s">
        <v>438</v>
      </c>
      <c r="G394" s="1" t="s">
        <v>21</v>
      </c>
      <c r="H394" s="1">
        <v>125</v>
      </c>
      <c r="I394" s="3">
        <v>7286216</v>
      </c>
    </row>
    <row r="395" spans="1:9" x14ac:dyDescent="0.25">
      <c r="E395" s="3">
        <v>11405</v>
      </c>
      <c r="F395" s="7" t="s">
        <v>439</v>
      </c>
      <c r="G395" s="1" t="s">
        <v>21</v>
      </c>
      <c r="H395" s="1">
        <v>125</v>
      </c>
      <c r="I395" s="3">
        <v>7286216</v>
      </c>
    </row>
    <row r="396" spans="1:9" x14ac:dyDescent="0.25">
      <c r="E396" s="3">
        <v>1346714</v>
      </c>
      <c r="F396" s="7" t="s">
        <v>440</v>
      </c>
      <c r="G396" s="1" t="s">
        <v>21</v>
      </c>
      <c r="H396" s="1">
        <v>125</v>
      </c>
      <c r="I396" s="3">
        <v>7286216</v>
      </c>
    </row>
    <row r="397" spans="1:9" x14ac:dyDescent="0.25">
      <c r="E397" s="3">
        <v>1581007</v>
      </c>
      <c r="F397" s="7" t="s">
        <v>441</v>
      </c>
      <c r="G397" s="1" t="s">
        <v>21</v>
      </c>
      <c r="H397" s="1">
        <v>125</v>
      </c>
      <c r="I397" s="3">
        <v>7286216</v>
      </c>
    </row>
    <row r="398" spans="1:9" x14ac:dyDescent="0.25">
      <c r="E398" s="3">
        <v>1849556</v>
      </c>
      <c r="F398" s="7" t="s">
        <v>442</v>
      </c>
      <c r="G398" s="1" t="s">
        <v>21</v>
      </c>
      <c r="H398" s="1">
        <v>125</v>
      </c>
      <c r="I398" s="3">
        <v>7286216</v>
      </c>
    </row>
    <row r="399" spans="1:9" x14ac:dyDescent="0.25">
      <c r="E399" s="3">
        <v>2159882</v>
      </c>
      <c r="F399" s="7" t="s">
        <v>443</v>
      </c>
      <c r="G399" s="1" t="s">
        <v>21</v>
      </c>
      <c r="H399" s="1">
        <v>125</v>
      </c>
      <c r="I399" s="3">
        <v>7286216</v>
      </c>
    </row>
    <row r="400" spans="1:9" x14ac:dyDescent="0.25">
      <c r="E400" s="3">
        <v>2521141</v>
      </c>
      <c r="F400" s="7" t="s">
        <v>444</v>
      </c>
      <c r="G400" s="1" t="s">
        <v>21</v>
      </c>
      <c r="H400" s="1">
        <v>125</v>
      </c>
      <c r="I400" s="3">
        <v>7286216</v>
      </c>
    </row>
    <row r="401" spans="5:9" x14ac:dyDescent="0.25">
      <c r="E401" s="3">
        <v>2944473</v>
      </c>
      <c r="F401" s="7" t="s">
        <v>445</v>
      </c>
      <c r="G401" s="1" t="s">
        <v>21</v>
      </c>
      <c r="H401" s="1">
        <v>125</v>
      </c>
      <c r="I401" s="3">
        <v>7286216</v>
      </c>
    </row>
    <row r="402" spans="5:9" x14ac:dyDescent="0.25">
      <c r="E402" s="3">
        <v>3443415</v>
      </c>
      <c r="F402" s="7" t="s">
        <v>446</v>
      </c>
      <c r="G402" s="1" t="s">
        <v>21</v>
      </c>
      <c r="H402" s="1">
        <v>125</v>
      </c>
      <c r="I402" s="3">
        <v>7286216</v>
      </c>
    </row>
    <row r="403" spans="5:9" x14ac:dyDescent="0.25">
      <c r="E403" s="3">
        <v>4034405</v>
      </c>
      <c r="F403" s="7" t="s">
        <v>447</v>
      </c>
      <c r="G403" s="1" t="s">
        <v>21</v>
      </c>
      <c r="H403" s="1">
        <v>125</v>
      </c>
      <c r="I403" s="3">
        <v>7286216</v>
      </c>
    </row>
    <row r="404" spans="5:9" x14ac:dyDescent="0.25">
      <c r="E404" s="3">
        <v>4737369</v>
      </c>
      <c r="F404" s="7" t="s">
        <v>448</v>
      </c>
      <c r="G404" s="1" t="s">
        <v>21</v>
      </c>
      <c r="H404" s="1">
        <v>125</v>
      </c>
      <c r="I404" s="3">
        <v>7286216</v>
      </c>
    </row>
    <row r="405" spans="5:9" x14ac:dyDescent="0.25">
      <c r="E405" s="3">
        <v>5576429</v>
      </c>
      <c r="F405" s="7" t="s">
        <v>449</v>
      </c>
      <c r="G405" s="1" t="s">
        <v>21</v>
      </c>
      <c r="H405" s="1">
        <v>125</v>
      </c>
      <c r="I405" s="3">
        <v>7286216</v>
      </c>
    </row>
    <row r="406" spans="5:9" x14ac:dyDescent="0.25">
      <c r="E406" s="3">
        <v>6580727</v>
      </c>
      <c r="F406" s="7" t="s">
        <v>450</v>
      </c>
      <c r="G406" s="1" t="s">
        <v>21</v>
      </c>
      <c r="H406" s="1">
        <v>125</v>
      </c>
      <c r="I406" s="3">
        <v>7286216</v>
      </c>
    </row>
    <row r="407" spans="5:9" x14ac:dyDescent="0.25">
      <c r="E407" s="3">
        <v>7785385</v>
      </c>
      <c r="F407" s="7" t="s">
        <v>451</v>
      </c>
      <c r="G407" s="1" t="s">
        <v>21</v>
      </c>
      <c r="H407" s="1">
        <v>125</v>
      </c>
      <c r="I407" s="3">
        <v>7286216</v>
      </c>
    </row>
    <row r="408" spans="5:9" x14ac:dyDescent="0.25">
      <c r="E408" s="3">
        <v>9232607</v>
      </c>
      <c r="F408" s="7" t="s">
        <v>452</v>
      </c>
      <c r="G408" s="1" t="s">
        <v>21</v>
      </c>
      <c r="H408" s="1">
        <v>125</v>
      </c>
      <c r="I408" s="3">
        <v>7286216</v>
      </c>
    </row>
    <row r="409" spans="5:9" x14ac:dyDescent="0.25">
      <c r="E409" s="3">
        <v>1097293</v>
      </c>
      <c r="F409" s="7" t="s">
        <v>453</v>
      </c>
      <c r="G409" s="1" t="s">
        <v>21</v>
      </c>
      <c r="H409" s="1">
        <v>125</v>
      </c>
      <c r="I409" s="3">
        <v>7286216</v>
      </c>
    </row>
    <row r="410" spans="5:9" x14ac:dyDescent="0.25">
      <c r="E410" s="3">
        <v>130666</v>
      </c>
      <c r="F410" s="7" t="s">
        <v>454</v>
      </c>
      <c r="G410" s="1" t="s">
        <v>21</v>
      </c>
      <c r="H410" s="1">
        <v>125</v>
      </c>
      <c r="I410" s="3">
        <v>7286216</v>
      </c>
    </row>
    <row r="411" spans="5:9" x14ac:dyDescent="0.25">
      <c r="E411" s="3">
        <v>15585069</v>
      </c>
      <c r="F411" s="7" t="s">
        <v>455</v>
      </c>
      <c r="G411" s="1" t="s">
        <v>21</v>
      </c>
      <c r="H411" s="1">
        <v>125</v>
      </c>
      <c r="I411" s="3">
        <v>7286216</v>
      </c>
    </row>
    <row r="412" spans="5:9" x14ac:dyDescent="0.25">
      <c r="E412" s="3">
        <v>1861256</v>
      </c>
      <c r="F412" s="7" t="s">
        <v>456</v>
      </c>
      <c r="G412" s="1" t="s">
        <v>21</v>
      </c>
      <c r="H412" s="1">
        <v>125</v>
      </c>
      <c r="I412" s="3">
        <v>7286216</v>
      </c>
    </row>
    <row r="413" spans="5:9" x14ac:dyDescent="0.25">
      <c r="E413" s="3">
        <v>2224752</v>
      </c>
      <c r="F413" s="7" t="s">
        <v>457</v>
      </c>
      <c r="G413" s="1" t="s">
        <v>21</v>
      </c>
      <c r="H413" s="1">
        <v>125</v>
      </c>
      <c r="I413" s="3">
        <v>7286216</v>
      </c>
    </row>
    <row r="414" spans="5:9" x14ac:dyDescent="0.25">
      <c r="E414" s="3">
        <v>26604031</v>
      </c>
      <c r="F414" s="7" t="s">
        <v>458</v>
      </c>
      <c r="G414" s="1" t="s">
        <v>21</v>
      </c>
      <c r="H414" s="1">
        <v>125</v>
      </c>
      <c r="I414" s="3">
        <v>7286216</v>
      </c>
    </row>
    <row r="415" spans="5:9" x14ac:dyDescent="0.25">
      <c r="E415" s="3">
        <v>31812741</v>
      </c>
      <c r="F415" s="7" t="s">
        <v>275</v>
      </c>
      <c r="G415" s="1" t="s">
        <v>21</v>
      </c>
      <c r="H415" s="1">
        <v>125</v>
      </c>
      <c r="I415" s="3">
        <v>7286216</v>
      </c>
    </row>
    <row r="416" spans="5:9" x14ac:dyDescent="0.25">
      <c r="E416" s="3">
        <v>38021301</v>
      </c>
      <c r="F416" s="7" t="s">
        <v>459</v>
      </c>
      <c r="G416" s="1" t="s">
        <v>21</v>
      </c>
      <c r="H416" s="1">
        <v>125</v>
      </c>
      <c r="I416" s="3">
        <v>7286216</v>
      </c>
    </row>
    <row r="417" spans="1:9" x14ac:dyDescent="0.25">
      <c r="E417" s="3">
        <v>45393771</v>
      </c>
      <c r="F417" s="7" t="s">
        <v>460</v>
      </c>
      <c r="G417" s="1" t="s">
        <v>21</v>
      </c>
      <c r="H417" s="1">
        <v>125</v>
      </c>
      <c r="I417" s="3">
        <v>7286216</v>
      </c>
    </row>
    <row r="418" spans="1:9" x14ac:dyDescent="0.25">
      <c r="E418" s="3">
        <v>54108893</v>
      </c>
      <c r="F418" s="7" t="s">
        <v>461</v>
      </c>
      <c r="G418" s="1" t="s">
        <v>21</v>
      </c>
      <c r="H418" s="1">
        <v>125</v>
      </c>
      <c r="I418" s="3">
        <v>7286216</v>
      </c>
    </row>
    <row r="419" spans="1:9" x14ac:dyDescent="0.25">
      <c r="A419" t="s">
        <v>49</v>
      </c>
      <c r="B419">
        <v>37</v>
      </c>
      <c r="C419" t="s">
        <v>10</v>
      </c>
      <c r="D419" t="s">
        <v>50</v>
      </c>
      <c r="E419" s="1" t="s">
        <v>12</v>
      </c>
      <c r="G419" s="1" t="s">
        <v>22</v>
      </c>
      <c r="H419" s="1" t="s">
        <v>14</v>
      </c>
      <c r="I419" s="3">
        <v>466991</v>
      </c>
    </row>
    <row r="420" spans="1:9" x14ac:dyDescent="0.25">
      <c r="E420" s="3">
        <v>154138</v>
      </c>
      <c r="G420" s="1" t="s">
        <v>22</v>
      </c>
      <c r="H420" s="1" t="s">
        <v>14</v>
      </c>
      <c r="I420" s="3">
        <v>466991</v>
      </c>
    </row>
    <row r="421" spans="1:9" x14ac:dyDescent="0.25">
      <c r="E421" s="3">
        <v>264567</v>
      </c>
      <c r="G421" s="1" t="s">
        <v>22</v>
      </c>
      <c r="H421" s="1" t="s">
        <v>14</v>
      </c>
      <c r="I421" s="3">
        <v>466991</v>
      </c>
    </row>
    <row r="422" spans="1:9" x14ac:dyDescent="0.25">
      <c r="E422" s="3">
        <v>381949</v>
      </c>
      <c r="G422" s="1" t="s">
        <v>22</v>
      </c>
      <c r="H422" s="1" t="s">
        <v>14</v>
      </c>
      <c r="I422" s="3">
        <v>466991</v>
      </c>
    </row>
    <row r="423" spans="1:9" x14ac:dyDescent="0.25">
      <c r="E423" s="3">
        <v>507822</v>
      </c>
      <c r="G423" s="1" t="s">
        <v>22</v>
      </c>
      <c r="H423" s="1" t="s">
        <v>14</v>
      </c>
      <c r="I423" s="3">
        <v>466991</v>
      </c>
    </row>
    <row r="424" spans="1:9" x14ac:dyDescent="0.25">
      <c r="E424" s="3">
        <v>644061</v>
      </c>
      <c r="G424" s="1" t="s">
        <v>22</v>
      </c>
      <c r="H424" s="1" t="s">
        <v>14</v>
      </c>
      <c r="I424" s="3">
        <v>466991</v>
      </c>
    </row>
    <row r="425" spans="1:9" x14ac:dyDescent="0.25">
      <c r="E425" s="3">
        <v>792956</v>
      </c>
      <c r="G425" s="1" t="s">
        <v>22</v>
      </c>
      <c r="H425" s="1" t="s">
        <v>14</v>
      </c>
      <c r="I425" s="3">
        <v>466991</v>
      </c>
    </row>
    <row r="426" spans="1:9" x14ac:dyDescent="0.25">
      <c r="E426" s="3">
        <v>9573</v>
      </c>
      <c r="G426" s="1" t="s">
        <v>22</v>
      </c>
      <c r="H426" s="1" t="s">
        <v>14</v>
      </c>
      <c r="I426" s="3">
        <v>466991</v>
      </c>
    </row>
    <row r="427" spans="1:9" x14ac:dyDescent="0.25">
      <c r="E427" s="3">
        <v>11405</v>
      </c>
      <c r="G427" s="1" t="s">
        <v>22</v>
      </c>
      <c r="H427" s="1" t="s">
        <v>14</v>
      </c>
      <c r="I427" s="3">
        <v>466991</v>
      </c>
    </row>
    <row r="428" spans="1:9" x14ac:dyDescent="0.25">
      <c r="E428" s="3">
        <v>1346714</v>
      </c>
      <c r="G428" s="1" t="s">
        <v>22</v>
      </c>
      <c r="H428" s="1" t="s">
        <v>14</v>
      </c>
      <c r="I428" s="3">
        <v>466991</v>
      </c>
    </row>
    <row r="429" spans="1:9" x14ac:dyDescent="0.25">
      <c r="E429" s="3">
        <v>1581007</v>
      </c>
      <c r="G429" s="1" t="s">
        <v>22</v>
      </c>
      <c r="H429" s="1" t="s">
        <v>14</v>
      </c>
      <c r="I429" s="3">
        <v>466991</v>
      </c>
    </row>
    <row r="430" spans="1:9" x14ac:dyDescent="0.25">
      <c r="E430" s="3">
        <v>1849556</v>
      </c>
      <c r="G430" s="1" t="s">
        <v>22</v>
      </c>
      <c r="H430" s="1" t="s">
        <v>14</v>
      </c>
      <c r="I430" s="3">
        <v>466991</v>
      </c>
    </row>
    <row r="431" spans="1:9" x14ac:dyDescent="0.25">
      <c r="E431" s="3">
        <v>2159882</v>
      </c>
      <c r="G431" s="1" t="s">
        <v>22</v>
      </c>
      <c r="H431" s="1" t="s">
        <v>14</v>
      </c>
      <c r="I431" s="3">
        <v>466991</v>
      </c>
    </row>
    <row r="432" spans="1:9" x14ac:dyDescent="0.25">
      <c r="E432" s="3">
        <v>2521141</v>
      </c>
      <c r="G432" s="1" t="s">
        <v>22</v>
      </c>
      <c r="H432" s="1" t="s">
        <v>14</v>
      </c>
      <c r="I432" s="3">
        <v>466991</v>
      </c>
    </row>
    <row r="433" spans="5:9" x14ac:dyDescent="0.25">
      <c r="E433" s="3">
        <v>2944473</v>
      </c>
      <c r="G433" s="1" t="s">
        <v>22</v>
      </c>
      <c r="H433" s="1" t="s">
        <v>14</v>
      </c>
      <c r="I433" s="3">
        <v>466991</v>
      </c>
    </row>
    <row r="434" spans="5:9" x14ac:dyDescent="0.25">
      <c r="E434" s="3">
        <v>3443415</v>
      </c>
      <c r="G434" s="1" t="s">
        <v>22</v>
      </c>
      <c r="H434" s="1" t="s">
        <v>14</v>
      </c>
      <c r="I434" s="3">
        <v>466991</v>
      </c>
    </row>
    <row r="435" spans="5:9" x14ac:dyDescent="0.25">
      <c r="E435" s="3">
        <v>4034405</v>
      </c>
      <c r="G435" s="1" t="s">
        <v>22</v>
      </c>
      <c r="H435" s="1" t="s">
        <v>14</v>
      </c>
      <c r="I435" s="3">
        <v>466991</v>
      </c>
    </row>
    <row r="436" spans="5:9" x14ac:dyDescent="0.25">
      <c r="E436" s="3">
        <v>4737369</v>
      </c>
      <c r="G436" s="1" t="s">
        <v>22</v>
      </c>
      <c r="H436" s="1" t="s">
        <v>14</v>
      </c>
      <c r="I436" s="3">
        <v>466991</v>
      </c>
    </row>
    <row r="437" spans="5:9" x14ac:dyDescent="0.25">
      <c r="E437" s="3">
        <v>5576429</v>
      </c>
      <c r="G437" s="1" t="s">
        <v>22</v>
      </c>
      <c r="H437" s="1" t="s">
        <v>14</v>
      </c>
      <c r="I437" s="3">
        <v>466991</v>
      </c>
    </row>
    <row r="438" spans="5:9" x14ac:dyDescent="0.25">
      <c r="E438" s="3">
        <v>6580727</v>
      </c>
      <c r="G438" s="1" t="s">
        <v>22</v>
      </c>
      <c r="H438" s="1" t="s">
        <v>14</v>
      </c>
      <c r="I438" s="3">
        <v>466991</v>
      </c>
    </row>
    <row r="439" spans="5:9" x14ac:dyDescent="0.25">
      <c r="E439" s="3">
        <v>7785385</v>
      </c>
      <c r="G439" s="1" t="s">
        <v>22</v>
      </c>
      <c r="H439" s="1" t="s">
        <v>14</v>
      </c>
      <c r="I439" s="3">
        <v>466991</v>
      </c>
    </row>
    <row r="440" spans="5:9" x14ac:dyDescent="0.25">
      <c r="E440" s="3">
        <v>9232607</v>
      </c>
      <c r="G440" s="1" t="s">
        <v>22</v>
      </c>
      <c r="H440" s="1" t="s">
        <v>14</v>
      </c>
      <c r="I440" s="3">
        <v>466991</v>
      </c>
    </row>
    <row r="441" spans="5:9" x14ac:dyDescent="0.25">
      <c r="E441" s="3">
        <v>1097293</v>
      </c>
      <c r="G441" s="1" t="s">
        <v>22</v>
      </c>
      <c r="H441" s="1" t="s">
        <v>14</v>
      </c>
      <c r="I441" s="3">
        <v>466991</v>
      </c>
    </row>
    <row r="442" spans="5:9" x14ac:dyDescent="0.25">
      <c r="E442" s="3">
        <v>130666</v>
      </c>
      <c r="G442" s="1" t="s">
        <v>22</v>
      </c>
      <c r="H442" s="1" t="s">
        <v>14</v>
      </c>
      <c r="I442" s="3">
        <v>466991</v>
      </c>
    </row>
    <row r="443" spans="5:9" x14ac:dyDescent="0.25">
      <c r="E443" s="3">
        <v>15585069</v>
      </c>
      <c r="G443" s="1" t="s">
        <v>22</v>
      </c>
      <c r="H443" s="1" t="s">
        <v>14</v>
      </c>
      <c r="I443" s="3">
        <v>466991</v>
      </c>
    </row>
    <row r="444" spans="5:9" x14ac:dyDescent="0.25">
      <c r="E444" s="3">
        <v>1861256</v>
      </c>
      <c r="G444" s="1" t="s">
        <v>22</v>
      </c>
      <c r="H444" s="1" t="s">
        <v>14</v>
      </c>
      <c r="I444" s="3">
        <v>466991</v>
      </c>
    </row>
    <row r="445" spans="5:9" x14ac:dyDescent="0.25">
      <c r="E445" s="3">
        <v>2224752</v>
      </c>
      <c r="G445" s="1" t="s">
        <v>22</v>
      </c>
      <c r="H445" s="1" t="s">
        <v>14</v>
      </c>
      <c r="I445" s="3">
        <v>466991</v>
      </c>
    </row>
    <row r="446" spans="5:9" x14ac:dyDescent="0.25">
      <c r="E446" s="3">
        <v>26604031</v>
      </c>
      <c r="G446" s="1" t="s">
        <v>22</v>
      </c>
      <c r="H446" s="1" t="s">
        <v>14</v>
      </c>
      <c r="I446" s="3">
        <v>466991</v>
      </c>
    </row>
    <row r="447" spans="5:9" x14ac:dyDescent="0.25">
      <c r="E447" s="3">
        <v>31812741</v>
      </c>
      <c r="G447" s="1" t="s">
        <v>22</v>
      </c>
      <c r="H447" s="1" t="s">
        <v>14</v>
      </c>
      <c r="I447" s="3">
        <v>466991</v>
      </c>
    </row>
    <row r="448" spans="5:9" x14ac:dyDescent="0.25">
      <c r="E448" s="3">
        <v>38021301</v>
      </c>
      <c r="G448" s="1" t="s">
        <v>22</v>
      </c>
      <c r="H448" s="1" t="s">
        <v>14</v>
      </c>
      <c r="I448" s="3">
        <v>466991</v>
      </c>
    </row>
    <row r="449" spans="1:9" x14ac:dyDescent="0.25">
      <c r="E449" s="3">
        <v>45393771</v>
      </c>
      <c r="G449" s="1" t="s">
        <v>22</v>
      </c>
      <c r="H449" s="1" t="s">
        <v>14</v>
      </c>
      <c r="I449" s="3">
        <v>466991</v>
      </c>
    </row>
    <row r="450" spans="1:9" x14ac:dyDescent="0.25">
      <c r="E450" s="3">
        <v>54108893</v>
      </c>
      <c r="G450" s="1" t="s">
        <v>22</v>
      </c>
      <c r="H450" s="1" t="s">
        <v>14</v>
      </c>
      <c r="I450" s="3">
        <v>466991</v>
      </c>
    </row>
    <row r="451" spans="1:9" x14ac:dyDescent="0.25">
      <c r="A451" t="s">
        <v>49</v>
      </c>
      <c r="B451">
        <v>38</v>
      </c>
      <c r="C451" t="s">
        <v>10</v>
      </c>
      <c r="D451" t="s">
        <v>50</v>
      </c>
      <c r="E451" s="1" t="s">
        <v>12</v>
      </c>
      <c r="G451" s="1" t="s">
        <v>22</v>
      </c>
      <c r="H451" s="1">
        <v>124</v>
      </c>
      <c r="I451" s="1" t="s">
        <v>462</v>
      </c>
    </row>
    <row r="452" spans="1:9" x14ac:dyDescent="0.25">
      <c r="E452" s="3">
        <v>154138</v>
      </c>
      <c r="G452" s="1" t="s">
        <v>22</v>
      </c>
      <c r="H452" s="1">
        <v>124</v>
      </c>
      <c r="I452" s="1" t="s">
        <v>462</v>
      </c>
    </row>
    <row r="453" spans="1:9" x14ac:dyDescent="0.25">
      <c r="E453" s="3">
        <v>264567</v>
      </c>
      <c r="G453" s="1" t="s">
        <v>22</v>
      </c>
      <c r="H453" s="1">
        <v>124</v>
      </c>
      <c r="I453" s="1" t="s">
        <v>462</v>
      </c>
    </row>
    <row r="454" spans="1:9" x14ac:dyDescent="0.25">
      <c r="E454" s="3">
        <v>381949</v>
      </c>
      <c r="G454" s="1" t="s">
        <v>22</v>
      </c>
      <c r="H454" s="1">
        <v>124</v>
      </c>
      <c r="I454" s="1" t="s">
        <v>462</v>
      </c>
    </row>
    <row r="455" spans="1:9" x14ac:dyDescent="0.25">
      <c r="E455" s="3">
        <v>507822</v>
      </c>
      <c r="G455" s="1" t="s">
        <v>22</v>
      </c>
      <c r="H455" s="1">
        <v>124</v>
      </c>
      <c r="I455" s="1" t="s">
        <v>462</v>
      </c>
    </row>
    <row r="456" spans="1:9" x14ac:dyDescent="0.25">
      <c r="E456" s="3">
        <v>644061</v>
      </c>
      <c r="G456" s="1" t="s">
        <v>22</v>
      </c>
      <c r="H456" s="1">
        <v>124</v>
      </c>
      <c r="I456" s="1" t="s">
        <v>462</v>
      </c>
    </row>
    <row r="457" spans="1:9" x14ac:dyDescent="0.25">
      <c r="E457" s="3">
        <v>792956</v>
      </c>
      <c r="G457" s="1" t="s">
        <v>22</v>
      </c>
      <c r="H457" s="1">
        <v>124</v>
      </c>
      <c r="I457" s="1" t="s">
        <v>462</v>
      </c>
    </row>
    <row r="458" spans="1:9" x14ac:dyDescent="0.25">
      <c r="E458" s="3">
        <v>9573</v>
      </c>
      <c r="G458" s="1" t="s">
        <v>22</v>
      </c>
      <c r="H458" s="1">
        <v>124</v>
      </c>
      <c r="I458" s="1" t="s">
        <v>462</v>
      </c>
    </row>
    <row r="459" spans="1:9" x14ac:dyDescent="0.25">
      <c r="E459" s="3">
        <v>11405</v>
      </c>
      <c r="G459" s="1" t="s">
        <v>22</v>
      </c>
      <c r="H459" s="1">
        <v>124</v>
      </c>
      <c r="I459" s="1" t="s">
        <v>462</v>
      </c>
    </row>
    <row r="460" spans="1:9" x14ac:dyDescent="0.25">
      <c r="E460" s="3">
        <v>1346714</v>
      </c>
      <c r="G460" s="1" t="s">
        <v>22</v>
      </c>
      <c r="H460" s="1">
        <v>124</v>
      </c>
      <c r="I460" s="1" t="s">
        <v>462</v>
      </c>
    </row>
    <row r="461" spans="1:9" x14ac:dyDescent="0.25">
      <c r="E461" s="3">
        <v>1581007</v>
      </c>
      <c r="G461" s="1" t="s">
        <v>22</v>
      </c>
      <c r="H461" s="1">
        <v>124</v>
      </c>
      <c r="I461" s="1" t="s">
        <v>462</v>
      </c>
    </row>
    <row r="462" spans="1:9" x14ac:dyDescent="0.25">
      <c r="E462" s="3">
        <v>1849556</v>
      </c>
      <c r="G462" s="1" t="s">
        <v>22</v>
      </c>
      <c r="H462" s="1">
        <v>124</v>
      </c>
      <c r="I462" s="1" t="s">
        <v>462</v>
      </c>
    </row>
    <row r="463" spans="1:9" x14ac:dyDescent="0.25">
      <c r="E463" s="3">
        <v>2159882</v>
      </c>
      <c r="G463" s="1" t="s">
        <v>22</v>
      </c>
      <c r="H463" s="1">
        <v>124</v>
      </c>
      <c r="I463" s="1" t="s">
        <v>462</v>
      </c>
    </row>
    <row r="464" spans="1:9" x14ac:dyDescent="0.25">
      <c r="E464" s="3">
        <v>2521141</v>
      </c>
      <c r="G464" s="1" t="s">
        <v>22</v>
      </c>
      <c r="H464" s="1">
        <v>124</v>
      </c>
      <c r="I464" s="1" t="s">
        <v>462</v>
      </c>
    </row>
    <row r="465" spans="5:9" x14ac:dyDescent="0.25">
      <c r="E465" s="3">
        <v>2944473</v>
      </c>
      <c r="G465" s="1" t="s">
        <v>22</v>
      </c>
      <c r="H465" s="1">
        <v>124</v>
      </c>
      <c r="I465" s="1" t="s">
        <v>462</v>
      </c>
    </row>
    <row r="466" spans="5:9" x14ac:dyDescent="0.25">
      <c r="E466" s="3">
        <v>3443415</v>
      </c>
      <c r="G466" s="1" t="s">
        <v>22</v>
      </c>
      <c r="H466" s="1">
        <v>124</v>
      </c>
      <c r="I466" s="1" t="s">
        <v>462</v>
      </c>
    </row>
    <row r="467" spans="5:9" x14ac:dyDescent="0.25">
      <c r="E467" s="3">
        <v>4034405</v>
      </c>
      <c r="G467" s="1" t="s">
        <v>22</v>
      </c>
      <c r="H467" s="1">
        <v>124</v>
      </c>
      <c r="I467" s="1" t="s">
        <v>462</v>
      </c>
    </row>
    <row r="468" spans="5:9" x14ac:dyDescent="0.25">
      <c r="E468" s="3">
        <v>4737369</v>
      </c>
      <c r="G468" s="1" t="s">
        <v>22</v>
      </c>
      <c r="H468" s="1">
        <v>124</v>
      </c>
      <c r="I468" s="1" t="s">
        <v>462</v>
      </c>
    </row>
    <row r="469" spans="5:9" x14ac:dyDescent="0.25">
      <c r="E469" s="3">
        <v>5576429</v>
      </c>
      <c r="G469" s="1" t="s">
        <v>22</v>
      </c>
      <c r="H469" s="1">
        <v>124</v>
      </c>
      <c r="I469" s="1" t="s">
        <v>462</v>
      </c>
    </row>
    <row r="470" spans="5:9" x14ac:dyDescent="0.25">
      <c r="E470" s="3">
        <v>6580727</v>
      </c>
      <c r="G470" s="1" t="s">
        <v>22</v>
      </c>
      <c r="H470" s="1">
        <v>124</v>
      </c>
      <c r="I470" s="1" t="s">
        <v>462</v>
      </c>
    </row>
    <row r="471" spans="5:9" x14ac:dyDescent="0.25">
      <c r="E471" s="3">
        <v>7785385</v>
      </c>
      <c r="G471" s="1" t="s">
        <v>22</v>
      </c>
      <c r="H471" s="1">
        <v>124</v>
      </c>
      <c r="I471" s="1" t="s">
        <v>462</v>
      </c>
    </row>
    <row r="472" spans="5:9" x14ac:dyDescent="0.25">
      <c r="E472" s="3">
        <v>9232607</v>
      </c>
      <c r="G472" s="1" t="s">
        <v>22</v>
      </c>
      <c r="H472" s="1">
        <v>124</v>
      </c>
      <c r="I472" s="1" t="s">
        <v>462</v>
      </c>
    </row>
    <row r="473" spans="5:9" x14ac:dyDescent="0.25">
      <c r="E473" s="3">
        <v>1097293</v>
      </c>
      <c r="G473" s="1" t="s">
        <v>22</v>
      </c>
      <c r="H473" s="1">
        <v>124</v>
      </c>
      <c r="I473" s="1" t="s">
        <v>462</v>
      </c>
    </row>
    <row r="474" spans="5:9" x14ac:dyDescent="0.25">
      <c r="E474" s="3">
        <v>130666</v>
      </c>
      <c r="G474" s="1" t="s">
        <v>22</v>
      </c>
      <c r="H474" s="1">
        <v>124</v>
      </c>
      <c r="I474" s="1" t="s">
        <v>462</v>
      </c>
    </row>
    <row r="475" spans="5:9" x14ac:dyDescent="0.25">
      <c r="E475" s="3">
        <v>15585069</v>
      </c>
      <c r="G475" s="1" t="s">
        <v>22</v>
      </c>
      <c r="H475" s="1">
        <v>124</v>
      </c>
      <c r="I475" s="1" t="s">
        <v>462</v>
      </c>
    </row>
    <row r="476" spans="5:9" x14ac:dyDescent="0.25">
      <c r="E476" s="3">
        <v>1861256</v>
      </c>
      <c r="G476" s="1" t="s">
        <v>22</v>
      </c>
      <c r="H476" s="1">
        <v>124</v>
      </c>
      <c r="I476" s="1" t="s">
        <v>462</v>
      </c>
    </row>
    <row r="477" spans="5:9" x14ac:dyDescent="0.25">
      <c r="E477" s="3">
        <v>2224752</v>
      </c>
      <c r="G477" s="1" t="s">
        <v>22</v>
      </c>
      <c r="H477" s="1">
        <v>124</v>
      </c>
      <c r="I477" s="1" t="s">
        <v>462</v>
      </c>
    </row>
    <row r="478" spans="5:9" x14ac:dyDescent="0.25">
      <c r="E478" s="3">
        <v>26604031</v>
      </c>
      <c r="G478" s="1" t="s">
        <v>22</v>
      </c>
      <c r="H478" s="1">
        <v>124</v>
      </c>
      <c r="I478" s="1" t="s">
        <v>462</v>
      </c>
    </row>
    <row r="479" spans="5:9" x14ac:dyDescent="0.25">
      <c r="E479" s="3">
        <v>31812741</v>
      </c>
      <c r="G479" s="1" t="s">
        <v>22</v>
      </c>
      <c r="H479" s="1">
        <v>124</v>
      </c>
      <c r="I479" s="1" t="s">
        <v>462</v>
      </c>
    </row>
    <row r="480" spans="5:9" x14ac:dyDescent="0.25">
      <c r="E480" s="3">
        <v>38021301</v>
      </c>
      <c r="G480" s="1" t="s">
        <v>22</v>
      </c>
      <c r="H480" s="1">
        <v>124</v>
      </c>
      <c r="I480" s="1" t="s">
        <v>462</v>
      </c>
    </row>
    <row r="481" spans="1:9" x14ac:dyDescent="0.25">
      <c r="E481" s="3">
        <v>45393771</v>
      </c>
      <c r="G481" s="1" t="s">
        <v>22</v>
      </c>
      <c r="H481" s="1">
        <v>124</v>
      </c>
      <c r="I481" s="1" t="s">
        <v>462</v>
      </c>
    </row>
    <row r="482" spans="1:9" x14ac:dyDescent="0.25">
      <c r="E482" s="3">
        <v>54108893</v>
      </c>
      <c r="G482" s="1" t="s">
        <v>22</v>
      </c>
      <c r="H482" s="1">
        <v>124</v>
      </c>
      <c r="I482" s="1" t="s">
        <v>462</v>
      </c>
    </row>
    <row r="483" spans="1:9" x14ac:dyDescent="0.25">
      <c r="A483" t="s">
        <v>49</v>
      </c>
      <c r="B483">
        <v>39</v>
      </c>
      <c r="C483" t="s">
        <v>10</v>
      </c>
      <c r="D483" t="s">
        <v>50</v>
      </c>
      <c r="E483" s="1" t="s">
        <v>12</v>
      </c>
      <c r="G483" s="1" t="s">
        <v>22</v>
      </c>
      <c r="H483" s="1" t="s">
        <v>15</v>
      </c>
      <c r="I483" s="3">
        <v>372053</v>
      </c>
    </row>
    <row r="484" spans="1:9" x14ac:dyDescent="0.25">
      <c r="E484" s="3">
        <v>154138</v>
      </c>
      <c r="G484" s="1" t="s">
        <v>22</v>
      </c>
      <c r="H484" s="1" t="s">
        <v>15</v>
      </c>
      <c r="I484" s="3">
        <v>372053</v>
      </c>
    </row>
    <row r="485" spans="1:9" x14ac:dyDescent="0.25">
      <c r="E485" s="3">
        <v>264567</v>
      </c>
      <c r="G485" s="1" t="s">
        <v>22</v>
      </c>
      <c r="H485" s="1" t="s">
        <v>15</v>
      </c>
      <c r="I485" s="3">
        <v>372053</v>
      </c>
    </row>
    <row r="486" spans="1:9" x14ac:dyDescent="0.25">
      <c r="E486" s="3">
        <v>381949</v>
      </c>
      <c r="G486" s="1" t="s">
        <v>22</v>
      </c>
      <c r="H486" s="1" t="s">
        <v>15</v>
      </c>
      <c r="I486" s="3">
        <v>372053</v>
      </c>
    </row>
    <row r="487" spans="1:9" x14ac:dyDescent="0.25">
      <c r="E487" s="3">
        <v>507822</v>
      </c>
      <c r="G487" s="1" t="s">
        <v>22</v>
      </c>
      <c r="H487" s="1" t="s">
        <v>15</v>
      </c>
      <c r="I487" s="3">
        <v>372053</v>
      </c>
    </row>
    <row r="488" spans="1:9" x14ac:dyDescent="0.25">
      <c r="E488" s="3">
        <v>644061</v>
      </c>
      <c r="G488" s="1" t="s">
        <v>22</v>
      </c>
      <c r="H488" s="1" t="s">
        <v>15</v>
      </c>
      <c r="I488" s="3">
        <v>372053</v>
      </c>
    </row>
    <row r="489" spans="1:9" x14ac:dyDescent="0.25">
      <c r="E489" s="3">
        <v>792956</v>
      </c>
      <c r="G489" s="1" t="s">
        <v>22</v>
      </c>
      <c r="H489" s="1" t="s">
        <v>15</v>
      </c>
      <c r="I489" s="3">
        <v>372053</v>
      </c>
    </row>
    <row r="490" spans="1:9" x14ac:dyDescent="0.25">
      <c r="E490" s="3">
        <v>9573</v>
      </c>
      <c r="G490" s="1" t="s">
        <v>22</v>
      </c>
      <c r="H490" s="1" t="s">
        <v>15</v>
      </c>
      <c r="I490" s="3">
        <v>372053</v>
      </c>
    </row>
    <row r="491" spans="1:9" x14ac:dyDescent="0.25">
      <c r="E491" s="3">
        <v>11405</v>
      </c>
      <c r="G491" s="1" t="s">
        <v>22</v>
      </c>
      <c r="H491" s="1" t="s">
        <v>15</v>
      </c>
      <c r="I491" s="3">
        <v>372053</v>
      </c>
    </row>
    <row r="492" spans="1:9" x14ac:dyDescent="0.25">
      <c r="E492" s="3">
        <v>1346714</v>
      </c>
      <c r="G492" s="1" t="s">
        <v>22</v>
      </c>
      <c r="H492" s="1" t="s">
        <v>15</v>
      </c>
      <c r="I492" s="3">
        <v>372053</v>
      </c>
    </row>
    <row r="493" spans="1:9" x14ac:dyDescent="0.25">
      <c r="E493" s="3">
        <v>1581007</v>
      </c>
      <c r="G493" s="1" t="s">
        <v>22</v>
      </c>
      <c r="H493" s="1" t="s">
        <v>15</v>
      </c>
      <c r="I493" s="3">
        <v>372053</v>
      </c>
    </row>
    <row r="494" spans="1:9" x14ac:dyDescent="0.25">
      <c r="E494" s="3">
        <v>1849556</v>
      </c>
      <c r="G494" s="1" t="s">
        <v>22</v>
      </c>
      <c r="H494" s="1" t="s">
        <v>15</v>
      </c>
      <c r="I494" s="3">
        <v>372053</v>
      </c>
    </row>
    <row r="495" spans="1:9" x14ac:dyDescent="0.25">
      <c r="E495" s="3">
        <v>2159882</v>
      </c>
      <c r="G495" s="1" t="s">
        <v>22</v>
      </c>
      <c r="H495" s="1" t="s">
        <v>15</v>
      </c>
      <c r="I495" s="3">
        <v>372053</v>
      </c>
    </row>
    <row r="496" spans="1:9" x14ac:dyDescent="0.25">
      <c r="E496" s="3">
        <v>2521141</v>
      </c>
      <c r="G496" s="1" t="s">
        <v>22</v>
      </c>
      <c r="H496" s="1" t="s">
        <v>15</v>
      </c>
      <c r="I496" s="3">
        <v>372053</v>
      </c>
    </row>
    <row r="497" spans="5:9" x14ac:dyDescent="0.25">
      <c r="E497" s="3">
        <v>2944473</v>
      </c>
      <c r="G497" s="1" t="s">
        <v>22</v>
      </c>
      <c r="H497" s="1" t="s">
        <v>15</v>
      </c>
      <c r="I497" s="3">
        <v>372053</v>
      </c>
    </row>
    <row r="498" spans="5:9" x14ac:dyDescent="0.25">
      <c r="E498" s="3">
        <v>3443415</v>
      </c>
      <c r="G498" s="1" t="s">
        <v>22</v>
      </c>
      <c r="H498" s="1" t="s">
        <v>15</v>
      </c>
      <c r="I498" s="3">
        <v>372053</v>
      </c>
    </row>
    <row r="499" spans="5:9" x14ac:dyDescent="0.25">
      <c r="E499" s="3">
        <v>4034405</v>
      </c>
      <c r="G499" s="1" t="s">
        <v>22</v>
      </c>
      <c r="H499" s="1" t="s">
        <v>15</v>
      </c>
      <c r="I499" s="3">
        <v>372053</v>
      </c>
    </row>
    <row r="500" spans="5:9" x14ac:dyDescent="0.25">
      <c r="E500" s="3">
        <v>4737369</v>
      </c>
      <c r="G500" s="1" t="s">
        <v>22</v>
      </c>
      <c r="H500" s="1" t="s">
        <v>15</v>
      </c>
      <c r="I500" s="3">
        <v>372053</v>
      </c>
    </row>
    <row r="501" spans="5:9" x14ac:dyDescent="0.25">
      <c r="E501" s="3">
        <v>5576429</v>
      </c>
      <c r="G501" s="1" t="s">
        <v>22</v>
      </c>
      <c r="H501" s="1" t="s">
        <v>15</v>
      </c>
      <c r="I501" s="3">
        <v>372053</v>
      </c>
    </row>
    <row r="502" spans="5:9" x14ac:dyDescent="0.25">
      <c r="E502" s="3">
        <v>6580727</v>
      </c>
      <c r="G502" s="1" t="s">
        <v>22</v>
      </c>
      <c r="H502" s="1" t="s">
        <v>15</v>
      </c>
      <c r="I502" s="3">
        <v>372053</v>
      </c>
    </row>
    <row r="503" spans="5:9" x14ac:dyDescent="0.25">
      <c r="E503" s="3">
        <v>7785385</v>
      </c>
      <c r="G503" s="1" t="s">
        <v>22</v>
      </c>
      <c r="H503" s="1" t="s">
        <v>15</v>
      </c>
      <c r="I503" s="3">
        <v>372053</v>
      </c>
    </row>
    <row r="504" spans="5:9" x14ac:dyDescent="0.25">
      <c r="E504" s="3">
        <v>9232607</v>
      </c>
      <c r="G504" s="1" t="s">
        <v>22</v>
      </c>
      <c r="H504" s="1" t="s">
        <v>15</v>
      </c>
      <c r="I504" s="3">
        <v>372053</v>
      </c>
    </row>
    <row r="505" spans="5:9" x14ac:dyDescent="0.25">
      <c r="E505" s="3">
        <v>1097293</v>
      </c>
      <c r="G505" s="1" t="s">
        <v>22</v>
      </c>
      <c r="H505" s="1" t="s">
        <v>15</v>
      </c>
      <c r="I505" s="3">
        <v>372053</v>
      </c>
    </row>
    <row r="506" spans="5:9" x14ac:dyDescent="0.25">
      <c r="E506" s="3">
        <v>130666</v>
      </c>
      <c r="G506" s="1" t="s">
        <v>22</v>
      </c>
      <c r="H506" s="1" t="s">
        <v>15</v>
      </c>
      <c r="I506" s="3">
        <v>372053</v>
      </c>
    </row>
    <row r="507" spans="5:9" x14ac:dyDescent="0.25">
      <c r="E507" s="3">
        <v>15585069</v>
      </c>
      <c r="G507" s="1" t="s">
        <v>22</v>
      </c>
      <c r="H507" s="1" t="s">
        <v>15</v>
      </c>
      <c r="I507" s="3">
        <v>372053</v>
      </c>
    </row>
    <row r="508" spans="5:9" x14ac:dyDescent="0.25">
      <c r="E508" s="3">
        <v>1861256</v>
      </c>
      <c r="G508" s="1" t="s">
        <v>22</v>
      </c>
      <c r="H508" s="1" t="s">
        <v>15</v>
      </c>
      <c r="I508" s="3">
        <v>372053</v>
      </c>
    </row>
    <row r="509" spans="5:9" x14ac:dyDescent="0.25">
      <c r="E509" s="3">
        <v>2224752</v>
      </c>
      <c r="G509" s="1" t="s">
        <v>22</v>
      </c>
      <c r="H509" s="1" t="s">
        <v>15</v>
      </c>
      <c r="I509" s="3">
        <v>372053</v>
      </c>
    </row>
    <row r="510" spans="5:9" x14ac:dyDescent="0.25">
      <c r="E510" s="3">
        <v>26604031</v>
      </c>
      <c r="G510" s="1" t="s">
        <v>22</v>
      </c>
      <c r="H510" s="1" t="s">
        <v>15</v>
      </c>
      <c r="I510" s="3">
        <v>372053</v>
      </c>
    </row>
    <row r="511" spans="5:9" x14ac:dyDescent="0.25">
      <c r="E511" s="3">
        <v>31812741</v>
      </c>
      <c r="G511" s="1" t="s">
        <v>22</v>
      </c>
      <c r="H511" s="1" t="s">
        <v>15</v>
      </c>
      <c r="I511" s="3">
        <v>372053</v>
      </c>
    </row>
    <row r="512" spans="5:9" x14ac:dyDescent="0.25">
      <c r="E512" s="3">
        <v>38021301</v>
      </c>
      <c r="G512" s="1" t="s">
        <v>22</v>
      </c>
      <c r="H512" s="1" t="s">
        <v>15</v>
      </c>
      <c r="I512" s="3">
        <v>372053</v>
      </c>
    </row>
    <row r="513" spans="1:9" x14ac:dyDescent="0.25">
      <c r="E513" s="3">
        <v>45393771</v>
      </c>
      <c r="G513" s="1" t="s">
        <v>22</v>
      </c>
      <c r="H513" s="1" t="s">
        <v>15</v>
      </c>
      <c r="I513" s="3">
        <v>372053</v>
      </c>
    </row>
    <row r="514" spans="1:9" x14ac:dyDescent="0.25">
      <c r="E514" s="3">
        <v>54108893</v>
      </c>
      <c r="G514" s="1" t="s">
        <v>22</v>
      </c>
      <c r="H514" s="1" t="s">
        <v>15</v>
      </c>
      <c r="I514" s="3">
        <v>372053</v>
      </c>
    </row>
    <row r="515" spans="1:9" x14ac:dyDescent="0.25">
      <c r="A515" t="s">
        <v>49</v>
      </c>
      <c r="B515">
        <v>40</v>
      </c>
      <c r="C515" t="s">
        <v>10</v>
      </c>
      <c r="D515" t="s">
        <v>50</v>
      </c>
      <c r="E515" s="1" t="s">
        <v>12</v>
      </c>
      <c r="F515" s="7" t="s">
        <v>463</v>
      </c>
      <c r="G515" s="1" t="s">
        <v>22</v>
      </c>
      <c r="H515" s="1" t="s">
        <v>16</v>
      </c>
      <c r="I515" s="3">
        <v>3444511</v>
      </c>
    </row>
    <row r="516" spans="1:9" x14ac:dyDescent="0.25">
      <c r="E516" s="3">
        <v>154138</v>
      </c>
      <c r="F516" s="7" t="s">
        <v>464</v>
      </c>
      <c r="G516" s="1" t="s">
        <v>22</v>
      </c>
      <c r="H516" s="1" t="s">
        <v>16</v>
      </c>
      <c r="I516" s="3">
        <v>3444511</v>
      </c>
    </row>
    <row r="517" spans="1:9" x14ac:dyDescent="0.25">
      <c r="E517" s="3">
        <v>264567</v>
      </c>
      <c r="F517" s="7" t="s">
        <v>465</v>
      </c>
      <c r="G517" s="1" t="s">
        <v>22</v>
      </c>
      <c r="H517" s="1" t="s">
        <v>16</v>
      </c>
      <c r="I517" s="3">
        <v>3444511</v>
      </c>
    </row>
    <row r="518" spans="1:9" x14ac:dyDescent="0.25">
      <c r="E518" s="3">
        <v>381949</v>
      </c>
      <c r="F518" s="7" t="s">
        <v>466</v>
      </c>
      <c r="G518" s="1" t="s">
        <v>22</v>
      </c>
      <c r="H518" s="1" t="s">
        <v>16</v>
      </c>
      <c r="I518" s="3">
        <v>3444511</v>
      </c>
    </row>
    <row r="519" spans="1:9" x14ac:dyDescent="0.25">
      <c r="E519" s="3">
        <v>507822</v>
      </c>
      <c r="F519" s="7" t="s">
        <v>437</v>
      </c>
      <c r="G519" s="1" t="s">
        <v>22</v>
      </c>
      <c r="H519" s="1" t="s">
        <v>16</v>
      </c>
      <c r="I519" s="3">
        <v>3444511</v>
      </c>
    </row>
    <row r="520" spans="1:9" x14ac:dyDescent="0.25">
      <c r="E520" s="3">
        <v>644061</v>
      </c>
      <c r="F520" s="7" t="s">
        <v>74</v>
      </c>
      <c r="G520" s="1" t="s">
        <v>22</v>
      </c>
      <c r="H520" s="1" t="s">
        <v>16</v>
      </c>
      <c r="I520" s="3">
        <v>3444511</v>
      </c>
    </row>
    <row r="521" spans="1:9" x14ac:dyDescent="0.25">
      <c r="E521" s="3">
        <v>792956</v>
      </c>
      <c r="F521" s="7" t="s">
        <v>467</v>
      </c>
      <c r="G521" s="1" t="s">
        <v>22</v>
      </c>
      <c r="H521" s="1" t="s">
        <v>16</v>
      </c>
      <c r="I521" s="3">
        <v>3444511</v>
      </c>
    </row>
    <row r="522" spans="1:9" x14ac:dyDescent="0.25">
      <c r="E522" s="3">
        <v>9573</v>
      </c>
      <c r="F522" s="7" t="s">
        <v>468</v>
      </c>
      <c r="G522" s="1" t="s">
        <v>22</v>
      </c>
      <c r="H522" s="1" t="s">
        <v>16</v>
      </c>
      <c r="I522" s="3">
        <v>3444511</v>
      </c>
    </row>
    <row r="523" spans="1:9" x14ac:dyDescent="0.25">
      <c r="E523" s="3">
        <v>11405</v>
      </c>
      <c r="F523" s="7" t="s">
        <v>469</v>
      </c>
      <c r="G523" s="1" t="s">
        <v>22</v>
      </c>
      <c r="H523" s="1" t="s">
        <v>16</v>
      </c>
      <c r="I523" s="3">
        <v>3444511</v>
      </c>
    </row>
    <row r="524" spans="1:9" x14ac:dyDescent="0.25">
      <c r="E524" s="3">
        <v>1346714</v>
      </c>
      <c r="F524" s="7" t="s">
        <v>470</v>
      </c>
      <c r="G524" s="1" t="s">
        <v>22</v>
      </c>
      <c r="H524" s="1" t="s">
        <v>16</v>
      </c>
      <c r="I524" s="3">
        <v>3444511</v>
      </c>
    </row>
    <row r="525" spans="1:9" x14ac:dyDescent="0.25">
      <c r="E525" s="3">
        <v>1581007</v>
      </c>
      <c r="F525" s="7" t="s">
        <v>471</v>
      </c>
      <c r="G525" s="1" t="s">
        <v>22</v>
      </c>
      <c r="H525" s="1" t="s">
        <v>16</v>
      </c>
      <c r="I525" s="3">
        <v>3444511</v>
      </c>
    </row>
    <row r="526" spans="1:9" x14ac:dyDescent="0.25">
      <c r="E526" s="3">
        <v>1849556</v>
      </c>
      <c r="F526" s="7" t="s">
        <v>472</v>
      </c>
      <c r="G526" s="1" t="s">
        <v>22</v>
      </c>
      <c r="H526" s="1" t="s">
        <v>16</v>
      </c>
      <c r="I526" s="3">
        <v>3444511</v>
      </c>
    </row>
    <row r="527" spans="1:9" x14ac:dyDescent="0.25">
      <c r="E527" s="3">
        <v>2159882</v>
      </c>
      <c r="F527" s="7" t="s">
        <v>473</v>
      </c>
      <c r="G527" s="1" t="s">
        <v>22</v>
      </c>
      <c r="H527" s="1" t="s">
        <v>16</v>
      </c>
      <c r="I527" s="3">
        <v>3444511</v>
      </c>
    </row>
    <row r="528" spans="1:9" x14ac:dyDescent="0.25">
      <c r="E528" s="3">
        <v>2521141</v>
      </c>
      <c r="F528" s="7" t="s">
        <v>474</v>
      </c>
      <c r="G528" s="1" t="s">
        <v>22</v>
      </c>
      <c r="H528" s="1" t="s">
        <v>16</v>
      </c>
      <c r="I528" s="3">
        <v>3444511</v>
      </c>
    </row>
    <row r="529" spans="5:9" x14ac:dyDescent="0.25">
      <c r="E529" s="3">
        <v>2944473</v>
      </c>
      <c r="F529" s="7" t="s">
        <v>475</v>
      </c>
      <c r="G529" s="1" t="s">
        <v>22</v>
      </c>
      <c r="H529" s="1" t="s">
        <v>16</v>
      </c>
      <c r="I529" s="3">
        <v>3444511</v>
      </c>
    </row>
    <row r="530" spans="5:9" x14ac:dyDescent="0.25">
      <c r="E530" s="3">
        <v>3443415</v>
      </c>
      <c r="F530" s="7" t="s">
        <v>476</v>
      </c>
      <c r="G530" s="1" t="s">
        <v>22</v>
      </c>
      <c r="H530" s="1" t="s">
        <v>16</v>
      </c>
      <c r="I530" s="3">
        <v>3444511</v>
      </c>
    </row>
    <row r="531" spans="5:9" x14ac:dyDescent="0.25">
      <c r="E531" s="3">
        <v>4034405</v>
      </c>
      <c r="F531" s="7" t="s">
        <v>477</v>
      </c>
      <c r="G531" s="1" t="s">
        <v>22</v>
      </c>
      <c r="H531" s="1" t="s">
        <v>16</v>
      </c>
      <c r="I531" s="3">
        <v>3444511</v>
      </c>
    </row>
    <row r="532" spans="5:9" x14ac:dyDescent="0.25">
      <c r="E532" s="3">
        <v>4737369</v>
      </c>
      <c r="F532" s="7" t="s">
        <v>478</v>
      </c>
      <c r="G532" s="1" t="s">
        <v>22</v>
      </c>
      <c r="H532" s="1" t="s">
        <v>16</v>
      </c>
      <c r="I532" s="3">
        <v>3444511</v>
      </c>
    </row>
    <row r="533" spans="5:9" x14ac:dyDescent="0.25">
      <c r="E533" s="3">
        <v>5576429</v>
      </c>
      <c r="F533" s="7" t="s">
        <v>479</v>
      </c>
      <c r="G533" s="1" t="s">
        <v>22</v>
      </c>
      <c r="H533" s="1" t="s">
        <v>16</v>
      </c>
      <c r="I533" s="3">
        <v>3444511</v>
      </c>
    </row>
    <row r="534" spans="5:9" x14ac:dyDescent="0.25">
      <c r="E534" s="3">
        <v>6580727</v>
      </c>
      <c r="F534" s="7" t="s">
        <v>480</v>
      </c>
      <c r="G534" s="1" t="s">
        <v>22</v>
      </c>
      <c r="H534" s="1" t="s">
        <v>16</v>
      </c>
      <c r="I534" s="3">
        <v>3444511</v>
      </c>
    </row>
    <row r="535" spans="5:9" x14ac:dyDescent="0.25">
      <c r="E535" s="3">
        <v>7785385</v>
      </c>
      <c r="F535" s="7" t="s">
        <v>481</v>
      </c>
      <c r="G535" s="1" t="s">
        <v>22</v>
      </c>
      <c r="H535" s="1" t="s">
        <v>16</v>
      </c>
      <c r="I535" s="3">
        <v>3444511</v>
      </c>
    </row>
    <row r="536" spans="5:9" x14ac:dyDescent="0.25">
      <c r="E536" s="3">
        <v>9232607</v>
      </c>
      <c r="F536" s="7" t="s">
        <v>482</v>
      </c>
      <c r="G536" s="1" t="s">
        <v>22</v>
      </c>
      <c r="H536" s="1" t="s">
        <v>16</v>
      </c>
      <c r="I536" s="3">
        <v>3444511</v>
      </c>
    </row>
    <row r="537" spans="5:9" x14ac:dyDescent="0.25">
      <c r="E537" s="3">
        <v>1097293</v>
      </c>
      <c r="F537" s="7" t="s">
        <v>483</v>
      </c>
      <c r="G537" s="1" t="s">
        <v>22</v>
      </c>
      <c r="H537" s="1" t="s">
        <v>16</v>
      </c>
      <c r="I537" s="3">
        <v>3444511</v>
      </c>
    </row>
    <row r="538" spans="5:9" x14ac:dyDescent="0.25">
      <c r="E538" s="3">
        <v>130666</v>
      </c>
      <c r="F538" s="7" t="s">
        <v>484</v>
      </c>
      <c r="G538" s="1" t="s">
        <v>22</v>
      </c>
      <c r="H538" s="1" t="s">
        <v>16</v>
      </c>
      <c r="I538" s="3">
        <v>3444511</v>
      </c>
    </row>
    <row r="539" spans="5:9" x14ac:dyDescent="0.25">
      <c r="E539" s="3">
        <v>15585069</v>
      </c>
      <c r="F539" s="7" t="s">
        <v>485</v>
      </c>
      <c r="G539" s="1" t="s">
        <v>22</v>
      </c>
      <c r="H539" s="1" t="s">
        <v>16</v>
      </c>
      <c r="I539" s="3">
        <v>3444511</v>
      </c>
    </row>
    <row r="540" spans="5:9" x14ac:dyDescent="0.25">
      <c r="E540" s="3">
        <v>1861256</v>
      </c>
      <c r="F540" s="7" t="s">
        <v>486</v>
      </c>
      <c r="G540" s="1" t="s">
        <v>22</v>
      </c>
      <c r="H540" s="1" t="s">
        <v>16</v>
      </c>
      <c r="I540" s="3">
        <v>3444511</v>
      </c>
    </row>
    <row r="541" spans="5:9" x14ac:dyDescent="0.25">
      <c r="E541" s="3">
        <v>2224752</v>
      </c>
      <c r="F541" s="7" t="s">
        <v>487</v>
      </c>
      <c r="G541" s="1" t="s">
        <v>22</v>
      </c>
      <c r="H541" s="1" t="s">
        <v>16</v>
      </c>
      <c r="I541" s="3">
        <v>3444511</v>
      </c>
    </row>
    <row r="542" spans="5:9" x14ac:dyDescent="0.25">
      <c r="E542" s="3">
        <v>26604031</v>
      </c>
      <c r="F542" s="7" t="s">
        <v>488</v>
      </c>
      <c r="G542" s="1" t="s">
        <v>22</v>
      </c>
      <c r="H542" s="1" t="s">
        <v>16</v>
      </c>
      <c r="I542" s="3">
        <v>3444511</v>
      </c>
    </row>
    <row r="543" spans="5:9" x14ac:dyDescent="0.25">
      <c r="E543" s="3">
        <v>31812741</v>
      </c>
      <c r="F543" s="7" t="s">
        <v>489</v>
      </c>
      <c r="G543" s="1" t="s">
        <v>22</v>
      </c>
      <c r="H543" s="1" t="s">
        <v>16</v>
      </c>
      <c r="I543" s="3">
        <v>3444511</v>
      </c>
    </row>
    <row r="544" spans="5:9" x14ac:dyDescent="0.25">
      <c r="E544" s="3">
        <v>38021301</v>
      </c>
      <c r="F544" s="7" t="s">
        <v>276</v>
      </c>
      <c r="G544" s="1" t="s">
        <v>22</v>
      </c>
      <c r="H544" s="1" t="s">
        <v>16</v>
      </c>
      <c r="I544" s="3">
        <v>3444511</v>
      </c>
    </row>
    <row r="545" spans="1:9" x14ac:dyDescent="0.25">
      <c r="E545" s="3">
        <v>45393771</v>
      </c>
      <c r="F545" s="7" t="s">
        <v>155</v>
      </c>
      <c r="G545" s="1" t="s">
        <v>22</v>
      </c>
      <c r="H545" s="1" t="s">
        <v>16</v>
      </c>
      <c r="I545" s="3">
        <v>3444511</v>
      </c>
    </row>
    <row r="546" spans="1:9" x14ac:dyDescent="0.25">
      <c r="E546" s="3">
        <v>54108893</v>
      </c>
      <c r="F546" s="7" t="s">
        <v>490</v>
      </c>
      <c r="G546" s="1" t="s">
        <v>22</v>
      </c>
      <c r="H546" s="1" t="s">
        <v>16</v>
      </c>
      <c r="I546" s="3">
        <v>3444511</v>
      </c>
    </row>
    <row r="547" spans="1:9" x14ac:dyDescent="0.25">
      <c r="A547" t="s">
        <v>49</v>
      </c>
      <c r="B547">
        <v>41</v>
      </c>
      <c r="C547" t="s">
        <v>10</v>
      </c>
      <c r="D547" t="s">
        <v>50</v>
      </c>
      <c r="E547" s="1" t="s">
        <v>12</v>
      </c>
      <c r="F547" s="7" t="s">
        <v>491</v>
      </c>
      <c r="G547" s="1" t="s">
        <v>22</v>
      </c>
      <c r="H547" s="1" t="s">
        <v>17</v>
      </c>
      <c r="I547" s="3">
        <v>3169536</v>
      </c>
    </row>
    <row r="548" spans="1:9" x14ac:dyDescent="0.25">
      <c r="E548" s="3">
        <v>154138</v>
      </c>
      <c r="F548" s="7" t="s">
        <v>492</v>
      </c>
      <c r="G548" s="1" t="s">
        <v>22</v>
      </c>
      <c r="H548" s="1" t="s">
        <v>17</v>
      </c>
      <c r="I548" s="3">
        <v>3169536</v>
      </c>
    </row>
    <row r="549" spans="1:9" x14ac:dyDescent="0.25">
      <c r="E549" s="3">
        <v>264567</v>
      </c>
      <c r="F549" s="7" t="s">
        <v>493</v>
      </c>
      <c r="G549" s="1" t="s">
        <v>22</v>
      </c>
      <c r="H549" s="1" t="s">
        <v>17</v>
      </c>
      <c r="I549" s="3">
        <v>3169536</v>
      </c>
    </row>
    <row r="550" spans="1:9" x14ac:dyDescent="0.25">
      <c r="E550" s="3">
        <v>381949</v>
      </c>
      <c r="F550" s="7" t="s">
        <v>494</v>
      </c>
      <c r="G550" s="1" t="s">
        <v>22</v>
      </c>
      <c r="H550" s="1" t="s">
        <v>17</v>
      </c>
      <c r="I550" s="3">
        <v>3169536</v>
      </c>
    </row>
    <row r="551" spans="1:9" x14ac:dyDescent="0.25">
      <c r="E551" s="3">
        <v>507822</v>
      </c>
      <c r="F551" s="7" t="s">
        <v>495</v>
      </c>
      <c r="G551" s="1" t="s">
        <v>22</v>
      </c>
      <c r="H551" s="1" t="s">
        <v>17</v>
      </c>
      <c r="I551" s="3">
        <v>3169536</v>
      </c>
    </row>
    <row r="552" spans="1:9" x14ac:dyDescent="0.25">
      <c r="E552" s="3">
        <v>644061</v>
      </c>
      <c r="F552" s="7" t="s">
        <v>496</v>
      </c>
      <c r="G552" s="1" t="s">
        <v>22</v>
      </c>
      <c r="H552" s="1" t="s">
        <v>17</v>
      </c>
      <c r="I552" s="3">
        <v>3169536</v>
      </c>
    </row>
    <row r="553" spans="1:9" x14ac:dyDescent="0.25">
      <c r="E553" s="3">
        <v>792956</v>
      </c>
      <c r="F553" s="7" t="s">
        <v>497</v>
      </c>
      <c r="G553" s="1" t="s">
        <v>22</v>
      </c>
      <c r="H553" s="1" t="s">
        <v>17</v>
      </c>
      <c r="I553" s="3">
        <v>3169536</v>
      </c>
    </row>
    <row r="554" spans="1:9" x14ac:dyDescent="0.25">
      <c r="E554" s="3">
        <v>9573</v>
      </c>
      <c r="F554" s="7" t="s">
        <v>498</v>
      </c>
      <c r="G554" s="1" t="s">
        <v>22</v>
      </c>
      <c r="H554" s="1" t="s">
        <v>17</v>
      </c>
      <c r="I554" s="3">
        <v>3169536</v>
      </c>
    </row>
    <row r="555" spans="1:9" x14ac:dyDescent="0.25">
      <c r="E555" s="3">
        <v>11405</v>
      </c>
      <c r="F555" s="7" t="s">
        <v>408</v>
      </c>
      <c r="G555" s="1" t="s">
        <v>22</v>
      </c>
      <c r="H555" s="1" t="s">
        <v>17</v>
      </c>
      <c r="I555" s="3">
        <v>3169536</v>
      </c>
    </row>
    <row r="556" spans="1:9" x14ac:dyDescent="0.25">
      <c r="E556" s="3">
        <v>1346714</v>
      </c>
      <c r="F556" s="7" t="s">
        <v>499</v>
      </c>
      <c r="G556" s="1" t="s">
        <v>22</v>
      </c>
      <c r="H556" s="1" t="s">
        <v>17</v>
      </c>
      <c r="I556" s="3">
        <v>3169536</v>
      </c>
    </row>
    <row r="557" spans="1:9" x14ac:dyDescent="0.25">
      <c r="E557" s="3">
        <v>1581007</v>
      </c>
      <c r="F557" s="7" t="s">
        <v>500</v>
      </c>
      <c r="G557" s="1" t="s">
        <v>22</v>
      </c>
      <c r="H557" s="1" t="s">
        <v>17</v>
      </c>
      <c r="I557" s="3">
        <v>3169536</v>
      </c>
    </row>
    <row r="558" spans="1:9" x14ac:dyDescent="0.25">
      <c r="E558" s="3">
        <v>1849556</v>
      </c>
      <c r="F558" s="7" t="s">
        <v>501</v>
      </c>
      <c r="G558" s="1" t="s">
        <v>22</v>
      </c>
      <c r="H558" s="1" t="s">
        <v>17</v>
      </c>
      <c r="I558" s="3">
        <v>3169536</v>
      </c>
    </row>
    <row r="559" spans="1:9" x14ac:dyDescent="0.25">
      <c r="E559" s="3">
        <v>2159882</v>
      </c>
      <c r="F559" s="7" t="s">
        <v>502</v>
      </c>
      <c r="G559" s="1" t="s">
        <v>22</v>
      </c>
      <c r="H559" s="1" t="s">
        <v>17</v>
      </c>
      <c r="I559" s="3">
        <v>3169536</v>
      </c>
    </row>
    <row r="560" spans="1:9" x14ac:dyDescent="0.25">
      <c r="E560" s="3">
        <v>2521141</v>
      </c>
      <c r="F560" s="7" t="s">
        <v>503</v>
      </c>
      <c r="G560" s="1" t="s">
        <v>22</v>
      </c>
      <c r="H560" s="1" t="s">
        <v>17</v>
      </c>
      <c r="I560" s="3">
        <v>3169536</v>
      </c>
    </row>
    <row r="561" spans="5:9" x14ac:dyDescent="0.25">
      <c r="E561" s="3">
        <v>2944473</v>
      </c>
      <c r="F561" s="7" t="s">
        <v>504</v>
      </c>
      <c r="G561" s="1" t="s">
        <v>22</v>
      </c>
      <c r="H561" s="1" t="s">
        <v>17</v>
      </c>
      <c r="I561" s="3">
        <v>3169536</v>
      </c>
    </row>
    <row r="562" spans="5:9" x14ac:dyDescent="0.25">
      <c r="E562" s="3">
        <v>3443415</v>
      </c>
      <c r="F562" s="7" t="s">
        <v>505</v>
      </c>
      <c r="G562" s="1" t="s">
        <v>22</v>
      </c>
      <c r="H562" s="1" t="s">
        <v>17</v>
      </c>
      <c r="I562" s="3">
        <v>3169536</v>
      </c>
    </row>
    <row r="563" spans="5:9" x14ac:dyDescent="0.25">
      <c r="E563" s="3">
        <v>4034405</v>
      </c>
      <c r="F563" s="7" t="s">
        <v>506</v>
      </c>
      <c r="G563" s="1" t="s">
        <v>22</v>
      </c>
      <c r="H563" s="1" t="s">
        <v>17</v>
      </c>
      <c r="I563" s="3">
        <v>3169536</v>
      </c>
    </row>
    <row r="564" spans="5:9" x14ac:dyDescent="0.25">
      <c r="E564" s="3">
        <v>4737369</v>
      </c>
      <c r="F564" s="7" t="s">
        <v>507</v>
      </c>
      <c r="G564" s="1" t="s">
        <v>22</v>
      </c>
      <c r="H564" s="1" t="s">
        <v>17</v>
      </c>
      <c r="I564" s="3">
        <v>3169536</v>
      </c>
    </row>
    <row r="565" spans="5:9" x14ac:dyDescent="0.25">
      <c r="E565" s="3">
        <v>5576429</v>
      </c>
      <c r="F565" s="7" t="s">
        <v>508</v>
      </c>
      <c r="G565" s="1" t="s">
        <v>22</v>
      </c>
      <c r="H565" s="1" t="s">
        <v>17</v>
      </c>
      <c r="I565" s="3">
        <v>3169536</v>
      </c>
    </row>
    <row r="566" spans="5:9" x14ac:dyDescent="0.25">
      <c r="E566" s="3">
        <v>6580727</v>
      </c>
      <c r="F566" s="7" t="s">
        <v>509</v>
      </c>
      <c r="G566" s="1" t="s">
        <v>22</v>
      </c>
      <c r="H566" s="1" t="s">
        <v>17</v>
      </c>
      <c r="I566" s="3">
        <v>3169536</v>
      </c>
    </row>
    <row r="567" spans="5:9" x14ac:dyDescent="0.25">
      <c r="E567" s="3">
        <v>7785385</v>
      </c>
      <c r="F567" s="7" t="s">
        <v>510</v>
      </c>
      <c r="G567" s="1" t="s">
        <v>22</v>
      </c>
      <c r="H567" s="1" t="s">
        <v>17</v>
      </c>
      <c r="I567" s="3">
        <v>3169536</v>
      </c>
    </row>
    <row r="568" spans="5:9" x14ac:dyDescent="0.25">
      <c r="E568" s="3">
        <v>9232607</v>
      </c>
      <c r="F568" s="7" t="s">
        <v>511</v>
      </c>
      <c r="G568" s="1" t="s">
        <v>22</v>
      </c>
      <c r="H568" s="1" t="s">
        <v>17</v>
      </c>
      <c r="I568" s="3">
        <v>3169536</v>
      </c>
    </row>
    <row r="569" spans="5:9" x14ac:dyDescent="0.25">
      <c r="E569" s="3">
        <v>1097293</v>
      </c>
      <c r="F569" s="7" t="s">
        <v>512</v>
      </c>
      <c r="G569" s="1" t="s">
        <v>22</v>
      </c>
      <c r="H569" s="1" t="s">
        <v>17</v>
      </c>
      <c r="I569" s="3">
        <v>3169536</v>
      </c>
    </row>
    <row r="570" spans="5:9" x14ac:dyDescent="0.25">
      <c r="E570" s="3">
        <v>130666</v>
      </c>
      <c r="F570" s="7" t="s">
        <v>513</v>
      </c>
      <c r="G570" s="1" t="s">
        <v>22</v>
      </c>
      <c r="H570" s="1" t="s">
        <v>17</v>
      </c>
      <c r="I570" s="3">
        <v>3169536</v>
      </c>
    </row>
    <row r="571" spans="5:9" x14ac:dyDescent="0.25">
      <c r="E571" s="3">
        <v>15585069</v>
      </c>
      <c r="F571" s="7" t="s">
        <v>514</v>
      </c>
      <c r="G571" s="1" t="s">
        <v>22</v>
      </c>
      <c r="H571" s="1" t="s">
        <v>17</v>
      </c>
      <c r="I571" s="3">
        <v>3169536</v>
      </c>
    </row>
    <row r="572" spans="5:9" x14ac:dyDescent="0.25">
      <c r="E572" s="3">
        <v>1861256</v>
      </c>
      <c r="F572" s="7" t="s">
        <v>515</v>
      </c>
      <c r="G572" s="1" t="s">
        <v>22</v>
      </c>
      <c r="H572" s="1" t="s">
        <v>17</v>
      </c>
      <c r="I572" s="3">
        <v>3169536</v>
      </c>
    </row>
    <row r="573" spans="5:9" x14ac:dyDescent="0.25">
      <c r="E573" s="3">
        <v>2224752</v>
      </c>
      <c r="F573" s="7" t="s">
        <v>516</v>
      </c>
      <c r="G573" s="1" t="s">
        <v>22</v>
      </c>
      <c r="H573" s="1" t="s">
        <v>17</v>
      </c>
      <c r="I573" s="3">
        <v>3169536</v>
      </c>
    </row>
    <row r="574" spans="5:9" x14ac:dyDescent="0.25">
      <c r="E574" s="3">
        <v>26604031</v>
      </c>
      <c r="F574" s="7" t="s">
        <v>517</v>
      </c>
      <c r="G574" s="1" t="s">
        <v>22</v>
      </c>
      <c r="H574" s="1" t="s">
        <v>17</v>
      </c>
      <c r="I574" s="3">
        <v>3169536</v>
      </c>
    </row>
    <row r="575" spans="5:9" x14ac:dyDescent="0.25">
      <c r="E575" s="3">
        <v>31812741</v>
      </c>
      <c r="F575" s="7" t="s">
        <v>518</v>
      </c>
      <c r="G575" s="1" t="s">
        <v>22</v>
      </c>
      <c r="H575" s="1" t="s">
        <v>17</v>
      </c>
      <c r="I575" s="3">
        <v>3169536</v>
      </c>
    </row>
    <row r="576" spans="5:9" x14ac:dyDescent="0.25">
      <c r="E576" s="3">
        <v>38021301</v>
      </c>
      <c r="F576" s="7" t="s">
        <v>338</v>
      </c>
      <c r="G576" s="1" t="s">
        <v>22</v>
      </c>
      <c r="H576" s="1" t="s">
        <v>17</v>
      </c>
      <c r="I576" s="3">
        <v>3169536</v>
      </c>
    </row>
    <row r="577" spans="1:9" x14ac:dyDescent="0.25">
      <c r="E577" s="3">
        <v>45393771</v>
      </c>
      <c r="F577" s="7" t="s">
        <v>519</v>
      </c>
      <c r="G577" s="1" t="s">
        <v>22</v>
      </c>
      <c r="H577" s="1" t="s">
        <v>17</v>
      </c>
      <c r="I577" s="3">
        <v>3169536</v>
      </c>
    </row>
    <row r="578" spans="1:9" x14ac:dyDescent="0.25">
      <c r="E578" s="3">
        <v>54108893</v>
      </c>
      <c r="F578" s="7" t="s">
        <v>520</v>
      </c>
      <c r="G578" s="1" t="s">
        <v>22</v>
      </c>
      <c r="H578" s="1" t="s">
        <v>17</v>
      </c>
      <c r="I578" s="3">
        <v>3169536</v>
      </c>
    </row>
    <row r="579" spans="1:9" x14ac:dyDescent="0.25">
      <c r="A579" t="s">
        <v>49</v>
      </c>
      <c r="B579">
        <v>42</v>
      </c>
      <c r="C579" t="s">
        <v>10</v>
      </c>
      <c r="D579" t="s">
        <v>50</v>
      </c>
      <c r="E579" s="1" t="s">
        <v>12</v>
      </c>
      <c r="F579" s="7" t="s">
        <v>521</v>
      </c>
      <c r="G579" s="1" t="s">
        <v>22</v>
      </c>
      <c r="H579" s="1">
        <v>125</v>
      </c>
      <c r="I579" s="3">
        <v>2894561</v>
      </c>
    </row>
    <row r="580" spans="1:9" x14ac:dyDescent="0.25">
      <c r="E580" s="3">
        <v>154138</v>
      </c>
      <c r="F580" s="7" t="s">
        <v>522</v>
      </c>
      <c r="G580" s="1" t="s">
        <v>22</v>
      </c>
      <c r="H580" s="1">
        <v>125</v>
      </c>
      <c r="I580" s="3">
        <v>2894561</v>
      </c>
    </row>
    <row r="581" spans="1:9" x14ac:dyDescent="0.25">
      <c r="E581" s="3">
        <v>264567</v>
      </c>
      <c r="F581" s="7" t="s">
        <v>523</v>
      </c>
      <c r="G581" s="1" t="s">
        <v>22</v>
      </c>
      <c r="H581" s="1">
        <v>125</v>
      </c>
      <c r="I581" s="3">
        <v>2894561</v>
      </c>
    </row>
    <row r="582" spans="1:9" x14ac:dyDescent="0.25">
      <c r="E582" s="3">
        <v>381949</v>
      </c>
      <c r="F582" s="7" t="s">
        <v>524</v>
      </c>
      <c r="G582" s="1" t="s">
        <v>22</v>
      </c>
      <c r="H582" s="1">
        <v>125</v>
      </c>
      <c r="I582" s="3">
        <v>2894561</v>
      </c>
    </row>
    <row r="583" spans="1:9" x14ac:dyDescent="0.25">
      <c r="E583" s="3">
        <v>507822</v>
      </c>
      <c r="F583" s="7" t="s">
        <v>525</v>
      </c>
      <c r="G583" s="1" t="s">
        <v>22</v>
      </c>
      <c r="H583" s="1">
        <v>125</v>
      </c>
      <c r="I583" s="3">
        <v>2894561</v>
      </c>
    </row>
    <row r="584" spans="1:9" x14ac:dyDescent="0.25">
      <c r="E584" s="3">
        <v>644061</v>
      </c>
      <c r="F584" s="7" t="s">
        <v>526</v>
      </c>
      <c r="G584" s="1" t="s">
        <v>22</v>
      </c>
      <c r="H584" s="1">
        <v>125</v>
      </c>
      <c r="I584" s="3">
        <v>2894561</v>
      </c>
    </row>
    <row r="585" spans="1:9" x14ac:dyDescent="0.25">
      <c r="E585" s="3">
        <v>792956</v>
      </c>
      <c r="F585" s="7" t="s">
        <v>527</v>
      </c>
      <c r="G585" s="1" t="s">
        <v>22</v>
      </c>
      <c r="H585" s="1">
        <v>125</v>
      </c>
      <c r="I585" s="3">
        <v>2894561</v>
      </c>
    </row>
    <row r="586" spans="1:9" x14ac:dyDescent="0.25">
      <c r="E586" s="3">
        <v>9573</v>
      </c>
      <c r="F586" s="7" t="s">
        <v>528</v>
      </c>
      <c r="G586" s="1" t="s">
        <v>22</v>
      </c>
      <c r="H586" s="1">
        <v>125</v>
      </c>
      <c r="I586" s="3">
        <v>2894561</v>
      </c>
    </row>
    <row r="587" spans="1:9" x14ac:dyDescent="0.25">
      <c r="E587" s="3">
        <v>11405</v>
      </c>
      <c r="F587" s="7" t="s">
        <v>529</v>
      </c>
      <c r="G587" s="1" t="s">
        <v>22</v>
      </c>
      <c r="H587" s="1">
        <v>125</v>
      </c>
      <c r="I587" s="3">
        <v>2894561</v>
      </c>
    </row>
    <row r="588" spans="1:9" x14ac:dyDescent="0.25">
      <c r="E588" s="3">
        <v>1346714</v>
      </c>
      <c r="F588" s="7" t="s">
        <v>530</v>
      </c>
      <c r="G588" s="1" t="s">
        <v>22</v>
      </c>
      <c r="H588" s="1">
        <v>125</v>
      </c>
      <c r="I588" s="3">
        <v>2894561</v>
      </c>
    </row>
    <row r="589" spans="1:9" x14ac:dyDescent="0.25">
      <c r="E589" s="3">
        <v>1581007</v>
      </c>
      <c r="F589" s="7" t="s">
        <v>531</v>
      </c>
      <c r="G589" s="1" t="s">
        <v>22</v>
      </c>
      <c r="H589" s="1">
        <v>125</v>
      </c>
      <c r="I589" s="3">
        <v>2894561</v>
      </c>
    </row>
    <row r="590" spans="1:9" x14ac:dyDescent="0.25">
      <c r="E590" s="3">
        <v>1849556</v>
      </c>
      <c r="F590" s="7" t="s">
        <v>532</v>
      </c>
      <c r="G590" s="1" t="s">
        <v>22</v>
      </c>
      <c r="H590" s="1">
        <v>125</v>
      </c>
      <c r="I590" s="3">
        <v>2894561</v>
      </c>
    </row>
    <row r="591" spans="1:9" x14ac:dyDescent="0.25">
      <c r="E591" s="3">
        <v>2159882</v>
      </c>
      <c r="F591" s="7" t="s">
        <v>533</v>
      </c>
      <c r="G591" s="1" t="s">
        <v>22</v>
      </c>
      <c r="H591" s="1">
        <v>125</v>
      </c>
      <c r="I591" s="3">
        <v>2894561</v>
      </c>
    </row>
    <row r="592" spans="1:9" x14ac:dyDescent="0.25">
      <c r="E592" s="3">
        <v>2521141</v>
      </c>
      <c r="F592" s="7" t="s">
        <v>534</v>
      </c>
      <c r="G592" s="1" t="s">
        <v>22</v>
      </c>
      <c r="H592" s="1">
        <v>125</v>
      </c>
      <c r="I592" s="3">
        <v>2894561</v>
      </c>
    </row>
    <row r="593" spans="5:9" x14ac:dyDescent="0.25">
      <c r="E593" s="3">
        <v>2944473</v>
      </c>
      <c r="F593" s="7" t="s">
        <v>535</v>
      </c>
      <c r="G593" s="1" t="s">
        <v>22</v>
      </c>
      <c r="H593" s="1">
        <v>125</v>
      </c>
      <c r="I593" s="3">
        <v>2894561</v>
      </c>
    </row>
    <row r="594" spans="5:9" x14ac:dyDescent="0.25">
      <c r="E594" s="3">
        <v>3443415</v>
      </c>
      <c r="F594" s="7" t="s">
        <v>536</v>
      </c>
      <c r="G594" s="1" t="s">
        <v>22</v>
      </c>
      <c r="H594" s="1">
        <v>125</v>
      </c>
      <c r="I594" s="3">
        <v>2894561</v>
      </c>
    </row>
    <row r="595" spans="5:9" x14ac:dyDescent="0.25">
      <c r="E595" s="3">
        <v>4034405</v>
      </c>
      <c r="F595" s="7" t="s">
        <v>537</v>
      </c>
      <c r="G595" s="1" t="s">
        <v>22</v>
      </c>
      <c r="H595" s="1">
        <v>125</v>
      </c>
      <c r="I595" s="3">
        <v>2894561</v>
      </c>
    </row>
    <row r="596" spans="5:9" x14ac:dyDescent="0.25">
      <c r="E596" s="3">
        <v>4737369</v>
      </c>
      <c r="F596" s="7" t="s">
        <v>538</v>
      </c>
      <c r="G596" s="1" t="s">
        <v>22</v>
      </c>
      <c r="H596" s="1">
        <v>125</v>
      </c>
      <c r="I596" s="3">
        <v>2894561</v>
      </c>
    </row>
    <row r="597" spans="5:9" x14ac:dyDescent="0.25">
      <c r="E597" s="3">
        <v>5576429</v>
      </c>
      <c r="F597" s="7" t="s">
        <v>539</v>
      </c>
      <c r="G597" s="1" t="s">
        <v>22</v>
      </c>
      <c r="H597" s="1">
        <v>125</v>
      </c>
      <c r="I597" s="3">
        <v>2894561</v>
      </c>
    </row>
    <row r="598" spans="5:9" x14ac:dyDescent="0.25">
      <c r="E598" s="3">
        <v>6580727</v>
      </c>
      <c r="F598" s="7" t="s">
        <v>540</v>
      </c>
      <c r="G598" s="1" t="s">
        <v>22</v>
      </c>
      <c r="H598" s="1">
        <v>125</v>
      </c>
      <c r="I598" s="3">
        <v>2894561</v>
      </c>
    </row>
    <row r="599" spans="5:9" x14ac:dyDescent="0.25">
      <c r="E599" s="3">
        <v>7785385</v>
      </c>
      <c r="F599" s="7" t="s">
        <v>541</v>
      </c>
      <c r="G599" s="1" t="s">
        <v>22</v>
      </c>
      <c r="H599" s="1">
        <v>125</v>
      </c>
      <c r="I599" s="3">
        <v>2894561</v>
      </c>
    </row>
    <row r="600" spans="5:9" x14ac:dyDescent="0.25">
      <c r="E600" s="3">
        <v>9232607</v>
      </c>
      <c r="F600" s="7" t="s">
        <v>542</v>
      </c>
      <c r="G600" s="1" t="s">
        <v>22</v>
      </c>
      <c r="H600" s="1">
        <v>125</v>
      </c>
      <c r="I600" s="3">
        <v>2894561</v>
      </c>
    </row>
    <row r="601" spans="5:9" x14ac:dyDescent="0.25">
      <c r="E601" s="3">
        <v>1097293</v>
      </c>
      <c r="F601" s="7" t="s">
        <v>543</v>
      </c>
      <c r="G601" s="1" t="s">
        <v>22</v>
      </c>
      <c r="H601" s="1">
        <v>125</v>
      </c>
      <c r="I601" s="3">
        <v>2894561</v>
      </c>
    </row>
    <row r="602" spans="5:9" x14ac:dyDescent="0.25">
      <c r="E602" s="3">
        <v>130666</v>
      </c>
      <c r="F602" s="7" t="s">
        <v>544</v>
      </c>
      <c r="G602" s="1" t="s">
        <v>22</v>
      </c>
      <c r="H602" s="1">
        <v>125</v>
      </c>
      <c r="I602" s="3">
        <v>2894561</v>
      </c>
    </row>
    <row r="603" spans="5:9" x14ac:dyDescent="0.25">
      <c r="E603" s="3">
        <v>15585069</v>
      </c>
      <c r="F603" s="7" t="s">
        <v>545</v>
      </c>
      <c r="G603" s="1" t="s">
        <v>22</v>
      </c>
      <c r="H603" s="1">
        <v>125</v>
      </c>
      <c r="I603" s="3">
        <v>2894561</v>
      </c>
    </row>
    <row r="604" spans="5:9" x14ac:dyDescent="0.25">
      <c r="E604" s="3">
        <v>1861256</v>
      </c>
      <c r="F604" s="7" t="s">
        <v>546</v>
      </c>
      <c r="G604" s="1" t="s">
        <v>22</v>
      </c>
      <c r="H604" s="1">
        <v>125</v>
      </c>
      <c r="I604" s="3">
        <v>2894561</v>
      </c>
    </row>
    <row r="605" spans="5:9" x14ac:dyDescent="0.25">
      <c r="E605" s="3">
        <v>2224752</v>
      </c>
      <c r="F605" s="7" t="s">
        <v>547</v>
      </c>
      <c r="G605" s="1" t="s">
        <v>22</v>
      </c>
      <c r="H605" s="1">
        <v>125</v>
      </c>
      <c r="I605" s="3">
        <v>2894561</v>
      </c>
    </row>
    <row r="606" spans="5:9" x14ac:dyDescent="0.25">
      <c r="E606" s="3">
        <v>26604031</v>
      </c>
      <c r="F606" s="7" t="s">
        <v>548</v>
      </c>
      <c r="G606" s="1" t="s">
        <v>22</v>
      </c>
      <c r="H606" s="1">
        <v>125</v>
      </c>
      <c r="I606" s="3">
        <v>2894561</v>
      </c>
    </row>
    <row r="607" spans="5:9" x14ac:dyDescent="0.25">
      <c r="E607" s="3">
        <v>31812741</v>
      </c>
      <c r="F607" s="7" t="s">
        <v>549</v>
      </c>
      <c r="G607" s="1" t="s">
        <v>22</v>
      </c>
      <c r="H607" s="1">
        <v>125</v>
      </c>
      <c r="I607" s="3">
        <v>2894561</v>
      </c>
    </row>
    <row r="608" spans="5:9" x14ac:dyDescent="0.25">
      <c r="E608" s="3">
        <v>38021301</v>
      </c>
      <c r="F608" s="7" t="s">
        <v>550</v>
      </c>
      <c r="G608" s="1" t="s">
        <v>22</v>
      </c>
      <c r="H608" s="1">
        <v>125</v>
      </c>
      <c r="I608" s="3">
        <v>2894561</v>
      </c>
    </row>
    <row r="609" spans="1:9" x14ac:dyDescent="0.25">
      <c r="E609" s="3">
        <v>45393771</v>
      </c>
      <c r="F609" s="7" t="s">
        <v>551</v>
      </c>
      <c r="G609" s="1" t="s">
        <v>22</v>
      </c>
      <c r="H609" s="1">
        <v>125</v>
      </c>
      <c r="I609" s="3">
        <v>2894561</v>
      </c>
    </row>
    <row r="610" spans="1:9" x14ac:dyDescent="0.25">
      <c r="E610" s="3">
        <v>54108893</v>
      </c>
      <c r="F610" s="7" t="s">
        <v>552</v>
      </c>
      <c r="G610" s="1" t="s">
        <v>22</v>
      </c>
      <c r="H610" s="1">
        <v>125</v>
      </c>
      <c r="I610" s="3">
        <v>2894561</v>
      </c>
    </row>
    <row r="611" spans="1:9" x14ac:dyDescent="0.25">
      <c r="A611" t="s">
        <v>49</v>
      </c>
      <c r="B611">
        <v>43</v>
      </c>
      <c r="C611" t="s">
        <v>10</v>
      </c>
      <c r="D611" t="s">
        <v>50</v>
      </c>
      <c r="E611" s="1" t="s">
        <v>12</v>
      </c>
      <c r="F611" s="7" t="s">
        <v>553</v>
      </c>
      <c r="G611" s="1" t="s">
        <v>22</v>
      </c>
      <c r="H611" s="1" t="s">
        <v>18</v>
      </c>
      <c r="I611" s="3">
        <v>2619587</v>
      </c>
    </row>
    <row r="612" spans="1:9" x14ac:dyDescent="0.25">
      <c r="E612" s="3">
        <v>154138</v>
      </c>
      <c r="F612" s="7" t="s">
        <v>554</v>
      </c>
      <c r="G612" s="1" t="s">
        <v>22</v>
      </c>
      <c r="H612" s="1" t="s">
        <v>18</v>
      </c>
      <c r="I612" s="3">
        <v>2619587</v>
      </c>
    </row>
    <row r="613" spans="1:9" x14ac:dyDescent="0.25">
      <c r="E613" s="3">
        <v>264567</v>
      </c>
      <c r="F613" s="7" t="s">
        <v>555</v>
      </c>
      <c r="G613" s="1" t="s">
        <v>22</v>
      </c>
      <c r="H613" s="1" t="s">
        <v>18</v>
      </c>
      <c r="I613" s="3">
        <v>2619587</v>
      </c>
    </row>
    <row r="614" spans="1:9" x14ac:dyDescent="0.25">
      <c r="E614" s="3">
        <v>381949</v>
      </c>
      <c r="F614" s="7" t="s">
        <v>556</v>
      </c>
      <c r="G614" s="1" t="s">
        <v>22</v>
      </c>
      <c r="H614" s="1" t="s">
        <v>18</v>
      </c>
      <c r="I614" s="3">
        <v>2619587</v>
      </c>
    </row>
    <row r="615" spans="1:9" x14ac:dyDescent="0.25">
      <c r="E615" s="3">
        <v>507822</v>
      </c>
      <c r="F615" s="7" t="s">
        <v>557</v>
      </c>
      <c r="G615" s="1" t="s">
        <v>22</v>
      </c>
      <c r="H615" s="1" t="s">
        <v>18</v>
      </c>
      <c r="I615" s="3">
        <v>2619587</v>
      </c>
    </row>
    <row r="616" spans="1:9" x14ac:dyDescent="0.25">
      <c r="E616" s="3">
        <v>644061</v>
      </c>
      <c r="F616" s="7" t="s">
        <v>558</v>
      </c>
      <c r="G616" s="1" t="s">
        <v>22</v>
      </c>
      <c r="H616" s="1" t="s">
        <v>18</v>
      </c>
      <c r="I616" s="3">
        <v>2619587</v>
      </c>
    </row>
    <row r="617" spans="1:9" x14ac:dyDescent="0.25">
      <c r="E617" s="3">
        <v>792956</v>
      </c>
      <c r="F617" s="7" t="s">
        <v>559</v>
      </c>
      <c r="G617" s="1" t="s">
        <v>22</v>
      </c>
      <c r="H617" s="1" t="s">
        <v>18</v>
      </c>
      <c r="I617" s="3">
        <v>2619587</v>
      </c>
    </row>
    <row r="618" spans="1:9" x14ac:dyDescent="0.25">
      <c r="E618" s="3">
        <v>9573</v>
      </c>
      <c r="F618" s="7" t="s">
        <v>560</v>
      </c>
      <c r="G618" s="1" t="s">
        <v>22</v>
      </c>
      <c r="H618" s="1" t="s">
        <v>18</v>
      </c>
      <c r="I618" s="3">
        <v>2619587</v>
      </c>
    </row>
    <row r="619" spans="1:9" x14ac:dyDescent="0.25">
      <c r="E619" s="3">
        <v>11405</v>
      </c>
      <c r="F619" s="7" t="s">
        <v>561</v>
      </c>
      <c r="G619" s="1" t="s">
        <v>22</v>
      </c>
      <c r="H619" s="1" t="s">
        <v>18</v>
      </c>
      <c r="I619" s="3">
        <v>2619587</v>
      </c>
    </row>
    <row r="620" spans="1:9" x14ac:dyDescent="0.25">
      <c r="E620" s="3">
        <v>1346714</v>
      </c>
      <c r="F620" s="7" t="s">
        <v>562</v>
      </c>
      <c r="G620" s="1" t="s">
        <v>22</v>
      </c>
      <c r="H620" s="1" t="s">
        <v>18</v>
      </c>
      <c r="I620" s="3">
        <v>2619587</v>
      </c>
    </row>
    <row r="621" spans="1:9" x14ac:dyDescent="0.25">
      <c r="E621" s="3">
        <v>1581007</v>
      </c>
      <c r="F621" s="7" t="s">
        <v>563</v>
      </c>
      <c r="G621" s="1" t="s">
        <v>22</v>
      </c>
      <c r="H621" s="1" t="s">
        <v>18</v>
      </c>
      <c r="I621" s="3">
        <v>2619587</v>
      </c>
    </row>
    <row r="622" spans="1:9" x14ac:dyDescent="0.25">
      <c r="E622" s="3">
        <v>1849556</v>
      </c>
      <c r="F622" s="7" t="s">
        <v>564</v>
      </c>
      <c r="G622" s="1" t="s">
        <v>22</v>
      </c>
      <c r="H622" s="1" t="s">
        <v>18</v>
      </c>
      <c r="I622" s="3">
        <v>2619587</v>
      </c>
    </row>
    <row r="623" spans="1:9" x14ac:dyDescent="0.25">
      <c r="E623" s="3">
        <v>2159882</v>
      </c>
      <c r="F623" s="7" t="s">
        <v>565</v>
      </c>
      <c r="G623" s="1" t="s">
        <v>22</v>
      </c>
      <c r="H623" s="1" t="s">
        <v>18</v>
      </c>
      <c r="I623" s="3">
        <v>2619587</v>
      </c>
    </row>
    <row r="624" spans="1:9" x14ac:dyDescent="0.25">
      <c r="E624" s="3">
        <v>2521141</v>
      </c>
      <c r="F624" s="7" t="s">
        <v>566</v>
      </c>
      <c r="G624" s="1" t="s">
        <v>22</v>
      </c>
      <c r="H624" s="1" t="s">
        <v>18</v>
      </c>
      <c r="I624" s="3">
        <v>2619587</v>
      </c>
    </row>
    <row r="625" spans="5:9" x14ac:dyDescent="0.25">
      <c r="E625" s="3">
        <v>2944473</v>
      </c>
      <c r="F625" s="7" t="s">
        <v>567</v>
      </c>
      <c r="G625" s="1" t="s">
        <v>22</v>
      </c>
      <c r="H625" s="1" t="s">
        <v>18</v>
      </c>
      <c r="I625" s="3">
        <v>2619587</v>
      </c>
    </row>
    <row r="626" spans="5:9" x14ac:dyDescent="0.25">
      <c r="E626" s="3">
        <v>3443415</v>
      </c>
      <c r="F626" s="7" t="s">
        <v>568</v>
      </c>
      <c r="G626" s="1" t="s">
        <v>22</v>
      </c>
      <c r="H626" s="1" t="s">
        <v>18</v>
      </c>
      <c r="I626" s="3">
        <v>2619587</v>
      </c>
    </row>
    <row r="627" spans="5:9" x14ac:dyDescent="0.25">
      <c r="E627" s="3">
        <v>4034405</v>
      </c>
      <c r="F627" s="7" t="s">
        <v>569</v>
      </c>
      <c r="G627" s="1" t="s">
        <v>22</v>
      </c>
      <c r="H627" s="1" t="s">
        <v>18</v>
      </c>
      <c r="I627" s="3">
        <v>2619587</v>
      </c>
    </row>
    <row r="628" spans="5:9" x14ac:dyDescent="0.25">
      <c r="E628" s="3">
        <v>4737369</v>
      </c>
      <c r="F628" s="7" t="s">
        <v>570</v>
      </c>
      <c r="G628" s="1" t="s">
        <v>22</v>
      </c>
      <c r="H628" s="1" t="s">
        <v>18</v>
      </c>
      <c r="I628" s="3">
        <v>2619587</v>
      </c>
    </row>
    <row r="629" spans="5:9" x14ac:dyDescent="0.25">
      <c r="E629" s="3">
        <v>5576429</v>
      </c>
      <c r="F629" s="7" t="s">
        <v>571</v>
      </c>
      <c r="G629" s="1" t="s">
        <v>22</v>
      </c>
      <c r="H629" s="1" t="s">
        <v>18</v>
      </c>
      <c r="I629" s="3">
        <v>2619587</v>
      </c>
    </row>
    <row r="630" spans="5:9" x14ac:dyDescent="0.25">
      <c r="E630" s="3">
        <v>6580727</v>
      </c>
      <c r="F630" s="7" t="s">
        <v>572</v>
      </c>
      <c r="G630" s="1" t="s">
        <v>22</v>
      </c>
      <c r="H630" s="1" t="s">
        <v>18</v>
      </c>
      <c r="I630" s="3">
        <v>2619587</v>
      </c>
    </row>
    <row r="631" spans="5:9" x14ac:dyDescent="0.25">
      <c r="E631" s="3">
        <v>7785385</v>
      </c>
      <c r="F631" s="7" t="s">
        <v>573</v>
      </c>
      <c r="G631" s="1" t="s">
        <v>22</v>
      </c>
      <c r="H631" s="1" t="s">
        <v>18</v>
      </c>
      <c r="I631" s="3">
        <v>2619587</v>
      </c>
    </row>
    <row r="632" spans="5:9" x14ac:dyDescent="0.25">
      <c r="E632" s="3">
        <v>9232607</v>
      </c>
      <c r="F632" s="7" t="s">
        <v>574</v>
      </c>
      <c r="G632" s="1" t="s">
        <v>22</v>
      </c>
      <c r="H632" s="1" t="s">
        <v>18</v>
      </c>
      <c r="I632" s="3">
        <v>2619587</v>
      </c>
    </row>
    <row r="633" spans="5:9" x14ac:dyDescent="0.25">
      <c r="E633" s="3">
        <v>1097293</v>
      </c>
      <c r="F633" s="7" t="s">
        <v>575</v>
      </c>
      <c r="G633" s="1" t="s">
        <v>22</v>
      </c>
      <c r="H633" s="1" t="s">
        <v>18</v>
      </c>
      <c r="I633" s="3">
        <v>2619587</v>
      </c>
    </row>
    <row r="634" spans="5:9" x14ac:dyDescent="0.25">
      <c r="E634" s="3">
        <v>130666</v>
      </c>
      <c r="F634" s="7" t="s">
        <v>576</v>
      </c>
      <c r="G634" s="1" t="s">
        <v>22</v>
      </c>
      <c r="H634" s="1" t="s">
        <v>18</v>
      </c>
      <c r="I634" s="3">
        <v>2619587</v>
      </c>
    </row>
    <row r="635" spans="5:9" x14ac:dyDescent="0.25">
      <c r="E635" s="3">
        <v>15585069</v>
      </c>
      <c r="F635" s="7" t="s">
        <v>577</v>
      </c>
      <c r="G635" s="1" t="s">
        <v>22</v>
      </c>
      <c r="H635" s="1" t="s">
        <v>18</v>
      </c>
      <c r="I635" s="3">
        <v>2619587</v>
      </c>
    </row>
    <row r="636" spans="5:9" x14ac:dyDescent="0.25">
      <c r="E636" s="3">
        <v>1861256</v>
      </c>
      <c r="F636" s="7" t="s">
        <v>578</v>
      </c>
      <c r="G636" s="1" t="s">
        <v>22</v>
      </c>
      <c r="H636" s="1" t="s">
        <v>18</v>
      </c>
      <c r="I636" s="3">
        <v>2619587</v>
      </c>
    </row>
    <row r="637" spans="5:9" x14ac:dyDescent="0.25">
      <c r="E637" s="3">
        <v>2224752</v>
      </c>
      <c r="F637" s="7" t="s">
        <v>579</v>
      </c>
      <c r="G637" s="1" t="s">
        <v>22</v>
      </c>
      <c r="H637" s="1" t="s">
        <v>18</v>
      </c>
      <c r="I637" s="3">
        <v>2619587</v>
      </c>
    </row>
    <row r="638" spans="5:9" x14ac:dyDescent="0.25">
      <c r="E638" s="3">
        <v>26604031</v>
      </c>
      <c r="F638" s="7" t="s">
        <v>580</v>
      </c>
      <c r="G638" s="1" t="s">
        <v>22</v>
      </c>
      <c r="H638" s="1" t="s">
        <v>18</v>
      </c>
      <c r="I638" s="3">
        <v>2619587</v>
      </c>
    </row>
    <row r="639" spans="5:9" x14ac:dyDescent="0.25">
      <c r="E639" s="3">
        <v>31812741</v>
      </c>
      <c r="F639" s="7" t="s">
        <v>581</v>
      </c>
      <c r="G639" s="1" t="s">
        <v>22</v>
      </c>
      <c r="H639" s="1" t="s">
        <v>18</v>
      </c>
      <c r="I639" s="3">
        <v>2619587</v>
      </c>
    </row>
    <row r="640" spans="5:9" x14ac:dyDescent="0.25">
      <c r="E640" s="3">
        <v>38021301</v>
      </c>
      <c r="F640" s="7" t="s">
        <v>245</v>
      </c>
      <c r="G640" s="1" t="s">
        <v>22</v>
      </c>
      <c r="H640" s="1" t="s">
        <v>18</v>
      </c>
      <c r="I640" s="3">
        <v>2619587</v>
      </c>
    </row>
    <row r="641" spans="1:9" x14ac:dyDescent="0.25">
      <c r="E641" s="3">
        <v>45393771</v>
      </c>
      <c r="F641" s="7" t="s">
        <v>246</v>
      </c>
      <c r="G641" s="1" t="s">
        <v>22</v>
      </c>
      <c r="H641" s="1" t="s">
        <v>18</v>
      </c>
      <c r="I641" s="3">
        <v>2619587</v>
      </c>
    </row>
    <row r="642" spans="1:9" x14ac:dyDescent="0.25">
      <c r="E642" s="3">
        <v>54108893</v>
      </c>
      <c r="F642" s="7" t="s">
        <v>582</v>
      </c>
      <c r="G642" s="1" t="s">
        <v>22</v>
      </c>
      <c r="H642" s="1" t="s">
        <v>18</v>
      </c>
      <c r="I642" s="3">
        <v>2619587</v>
      </c>
    </row>
    <row r="643" spans="1:9" x14ac:dyDescent="0.25">
      <c r="A643" t="s">
        <v>49</v>
      </c>
      <c r="B643">
        <v>44</v>
      </c>
      <c r="C643" t="s">
        <v>10</v>
      </c>
      <c r="D643" t="s">
        <v>50</v>
      </c>
      <c r="E643" s="1" t="s">
        <v>12</v>
      </c>
      <c r="F643" s="7" t="s">
        <v>583</v>
      </c>
      <c r="G643" s="1" t="s">
        <v>22</v>
      </c>
      <c r="H643" s="1" t="s">
        <v>19</v>
      </c>
      <c r="I643" s="3">
        <v>2344614</v>
      </c>
    </row>
    <row r="644" spans="1:9" x14ac:dyDescent="0.25">
      <c r="E644" s="3">
        <v>154138</v>
      </c>
      <c r="F644" s="7" t="s">
        <v>584</v>
      </c>
      <c r="G644" s="1" t="s">
        <v>22</v>
      </c>
      <c r="H644" s="1" t="s">
        <v>19</v>
      </c>
      <c r="I644" s="3">
        <v>2344614</v>
      </c>
    </row>
    <row r="645" spans="1:9" x14ac:dyDescent="0.25">
      <c r="E645" s="3">
        <v>264567</v>
      </c>
      <c r="F645" s="7" t="s">
        <v>585</v>
      </c>
      <c r="G645" s="1" t="s">
        <v>22</v>
      </c>
      <c r="H645" s="1" t="s">
        <v>19</v>
      </c>
      <c r="I645" s="3">
        <v>2344614</v>
      </c>
    </row>
    <row r="646" spans="1:9" x14ac:dyDescent="0.25">
      <c r="E646" s="3">
        <v>381949</v>
      </c>
      <c r="F646" s="7" t="s">
        <v>586</v>
      </c>
      <c r="G646" s="1" t="s">
        <v>22</v>
      </c>
      <c r="H646" s="1" t="s">
        <v>19</v>
      </c>
      <c r="I646" s="3">
        <v>2344614</v>
      </c>
    </row>
    <row r="647" spans="1:9" x14ac:dyDescent="0.25">
      <c r="E647" s="3">
        <v>507822</v>
      </c>
      <c r="F647" s="7" t="s">
        <v>465</v>
      </c>
      <c r="G647" s="1" t="s">
        <v>22</v>
      </c>
      <c r="H647" s="1" t="s">
        <v>19</v>
      </c>
      <c r="I647" s="3">
        <v>2344614</v>
      </c>
    </row>
    <row r="648" spans="1:9" x14ac:dyDescent="0.25">
      <c r="E648" s="3">
        <v>644061</v>
      </c>
      <c r="F648" s="7" t="s">
        <v>587</v>
      </c>
      <c r="G648" s="1" t="s">
        <v>22</v>
      </c>
      <c r="H648" s="1" t="s">
        <v>19</v>
      </c>
      <c r="I648" s="3">
        <v>2344614</v>
      </c>
    </row>
    <row r="649" spans="1:9" x14ac:dyDescent="0.25">
      <c r="E649" s="3">
        <v>792956</v>
      </c>
      <c r="F649" s="7" t="s">
        <v>588</v>
      </c>
      <c r="G649" s="1" t="s">
        <v>22</v>
      </c>
      <c r="H649" s="1" t="s">
        <v>19</v>
      </c>
      <c r="I649" s="3">
        <v>2344614</v>
      </c>
    </row>
    <row r="650" spans="1:9" x14ac:dyDescent="0.25">
      <c r="E650" s="3">
        <v>9573</v>
      </c>
      <c r="F650" s="7" t="s">
        <v>589</v>
      </c>
      <c r="G650" s="1" t="s">
        <v>22</v>
      </c>
      <c r="H650" s="1" t="s">
        <v>19</v>
      </c>
      <c r="I650" s="3">
        <v>2344614</v>
      </c>
    </row>
    <row r="651" spans="1:9" x14ac:dyDescent="0.25">
      <c r="E651" s="3">
        <v>11405</v>
      </c>
      <c r="F651" s="7" t="s">
        <v>590</v>
      </c>
      <c r="G651" s="1" t="s">
        <v>22</v>
      </c>
      <c r="H651" s="1" t="s">
        <v>19</v>
      </c>
      <c r="I651" s="3">
        <v>2344614</v>
      </c>
    </row>
    <row r="652" spans="1:9" x14ac:dyDescent="0.25">
      <c r="E652" s="3">
        <v>1346714</v>
      </c>
      <c r="F652" s="7" t="s">
        <v>591</v>
      </c>
      <c r="G652" s="1" t="s">
        <v>22</v>
      </c>
      <c r="H652" s="1" t="s">
        <v>19</v>
      </c>
      <c r="I652" s="3">
        <v>2344614</v>
      </c>
    </row>
    <row r="653" spans="1:9" x14ac:dyDescent="0.25">
      <c r="E653" s="3">
        <v>1581007</v>
      </c>
      <c r="F653" s="7" t="s">
        <v>592</v>
      </c>
      <c r="G653" s="1" t="s">
        <v>22</v>
      </c>
      <c r="H653" s="1" t="s">
        <v>19</v>
      </c>
      <c r="I653" s="3">
        <v>2344614</v>
      </c>
    </row>
    <row r="654" spans="1:9" x14ac:dyDescent="0.25">
      <c r="E654" s="3">
        <v>1849556</v>
      </c>
      <c r="F654" s="7" t="s">
        <v>593</v>
      </c>
      <c r="G654" s="1" t="s">
        <v>22</v>
      </c>
      <c r="H654" s="1" t="s">
        <v>19</v>
      </c>
      <c r="I654" s="3">
        <v>2344614</v>
      </c>
    </row>
    <row r="655" spans="1:9" x14ac:dyDescent="0.25">
      <c r="E655" s="3">
        <v>2159882</v>
      </c>
      <c r="F655" s="7" t="s">
        <v>594</v>
      </c>
      <c r="G655" s="1" t="s">
        <v>22</v>
      </c>
      <c r="H655" s="1" t="s">
        <v>19</v>
      </c>
      <c r="I655" s="3">
        <v>2344614</v>
      </c>
    </row>
    <row r="656" spans="1:9" x14ac:dyDescent="0.25">
      <c r="E656" s="3">
        <v>2521141</v>
      </c>
      <c r="F656" s="7" t="s">
        <v>595</v>
      </c>
      <c r="G656" s="1" t="s">
        <v>22</v>
      </c>
      <c r="H656" s="1" t="s">
        <v>19</v>
      </c>
      <c r="I656" s="3">
        <v>2344614</v>
      </c>
    </row>
    <row r="657" spans="5:9" x14ac:dyDescent="0.25">
      <c r="E657" s="3">
        <v>2944473</v>
      </c>
      <c r="F657" s="7" t="s">
        <v>596</v>
      </c>
      <c r="G657" s="1" t="s">
        <v>22</v>
      </c>
      <c r="H657" s="1" t="s">
        <v>19</v>
      </c>
      <c r="I657" s="3">
        <v>2344614</v>
      </c>
    </row>
    <row r="658" spans="5:9" x14ac:dyDescent="0.25">
      <c r="E658" s="3">
        <v>3443415</v>
      </c>
      <c r="F658" s="7" t="s">
        <v>597</v>
      </c>
      <c r="G658" s="1" t="s">
        <v>22</v>
      </c>
      <c r="H658" s="1" t="s">
        <v>19</v>
      </c>
      <c r="I658" s="3">
        <v>2344614</v>
      </c>
    </row>
    <row r="659" spans="5:9" x14ac:dyDescent="0.25">
      <c r="E659" s="3">
        <v>4034405</v>
      </c>
      <c r="F659" s="7" t="s">
        <v>598</v>
      </c>
      <c r="G659" s="1" t="s">
        <v>22</v>
      </c>
      <c r="H659" s="1" t="s">
        <v>19</v>
      </c>
      <c r="I659" s="3">
        <v>2344614</v>
      </c>
    </row>
    <row r="660" spans="5:9" x14ac:dyDescent="0.25">
      <c r="E660" s="3">
        <v>4737369</v>
      </c>
      <c r="F660" s="7" t="s">
        <v>599</v>
      </c>
      <c r="G660" s="1" t="s">
        <v>22</v>
      </c>
      <c r="H660" s="1" t="s">
        <v>19</v>
      </c>
      <c r="I660" s="3">
        <v>2344614</v>
      </c>
    </row>
    <row r="661" spans="5:9" x14ac:dyDescent="0.25">
      <c r="E661" s="3">
        <v>5576429</v>
      </c>
      <c r="F661" s="8">
        <v>112487</v>
      </c>
      <c r="G661" s="1" t="s">
        <v>22</v>
      </c>
      <c r="H661" s="1" t="s">
        <v>19</v>
      </c>
      <c r="I661" s="3">
        <v>2344614</v>
      </c>
    </row>
    <row r="662" spans="5:9" x14ac:dyDescent="0.25">
      <c r="E662" s="3">
        <v>6580727</v>
      </c>
      <c r="F662" s="7" t="s">
        <v>600</v>
      </c>
      <c r="G662" s="1" t="s">
        <v>22</v>
      </c>
      <c r="H662" s="1" t="s">
        <v>19</v>
      </c>
      <c r="I662" s="3">
        <v>2344614</v>
      </c>
    </row>
    <row r="663" spans="5:9" x14ac:dyDescent="0.25">
      <c r="E663" s="3">
        <v>7785385</v>
      </c>
      <c r="F663" s="7" t="s">
        <v>601</v>
      </c>
      <c r="G663" s="1" t="s">
        <v>22</v>
      </c>
      <c r="H663" s="1" t="s">
        <v>19</v>
      </c>
      <c r="I663" s="3">
        <v>2344614</v>
      </c>
    </row>
    <row r="664" spans="5:9" x14ac:dyDescent="0.25">
      <c r="E664" s="3">
        <v>9232607</v>
      </c>
      <c r="F664" s="7" t="s">
        <v>602</v>
      </c>
      <c r="G664" s="1" t="s">
        <v>22</v>
      </c>
      <c r="H664" s="1" t="s">
        <v>19</v>
      </c>
      <c r="I664" s="3">
        <v>2344614</v>
      </c>
    </row>
    <row r="665" spans="5:9" x14ac:dyDescent="0.25">
      <c r="E665" s="3">
        <v>1097293</v>
      </c>
      <c r="F665" s="7" t="s">
        <v>603</v>
      </c>
      <c r="G665" s="1" t="s">
        <v>22</v>
      </c>
      <c r="H665" s="1" t="s">
        <v>19</v>
      </c>
      <c r="I665" s="3">
        <v>2344614</v>
      </c>
    </row>
    <row r="666" spans="5:9" x14ac:dyDescent="0.25">
      <c r="E666" s="3">
        <v>130666</v>
      </c>
      <c r="F666" s="7" t="s">
        <v>604</v>
      </c>
      <c r="G666" s="1" t="s">
        <v>22</v>
      </c>
      <c r="H666" s="1" t="s">
        <v>19</v>
      </c>
      <c r="I666" s="3">
        <v>2344614</v>
      </c>
    </row>
    <row r="667" spans="5:9" x14ac:dyDescent="0.25">
      <c r="E667" s="3">
        <v>15585069</v>
      </c>
      <c r="F667" s="7" t="s">
        <v>605</v>
      </c>
      <c r="G667" s="1" t="s">
        <v>22</v>
      </c>
      <c r="H667" s="1" t="s">
        <v>19</v>
      </c>
      <c r="I667" s="3">
        <v>2344614</v>
      </c>
    </row>
    <row r="668" spans="5:9" x14ac:dyDescent="0.25">
      <c r="E668" s="3">
        <v>1861256</v>
      </c>
      <c r="F668" s="7" t="s">
        <v>606</v>
      </c>
      <c r="G668" s="1" t="s">
        <v>22</v>
      </c>
      <c r="H668" s="1" t="s">
        <v>19</v>
      </c>
      <c r="I668" s="3">
        <v>2344614</v>
      </c>
    </row>
    <row r="669" spans="5:9" x14ac:dyDescent="0.25">
      <c r="E669" s="3">
        <v>2224752</v>
      </c>
      <c r="F669" s="7" t="s">
        <v>607</v>
      </c>
      <c r="G669" s="1" t="s">
        <v>22</v>
      </c>
      <c r="H669" s="1" t="s">
        <v>19</v>
      </c>
      <c r="I669" s="3">
        <v>2344614</v>
      </c>
    </row>
    <row r="670" spans="5:9" x14ac:dyDescent="0.25">
      <c r="E670" s="3">
        <v>26604031</v>
      </c>
      <c r="F670" s="7" t="s">
        <v>608</v>
      </c>
      <c r="G670" s="1" t="s">
        <v>22</v>
      </c>
      <c r="H670" s="1" t="s">
        <v>19</v>
      </c>
      <c r="I670" s="3">
        <v>2344614</v>
      </c>
    </row>
    <row r="671" spans="5:9" x14ac:dyDescent="0.25">
      <c r="E671" s="3">
        <v>31812741</v>
      </c>
      <c r="F671" s="7" t="s">
        <v>609</v>
      </c>
      <c r="G671" s="1" t="s">
        <v>22</v>
      </c>
      <c r="H671" s="1" t="s">
        <v>19</v>
      </c>
      <c r="I671" s="3">
        <v>2344614</v>
      </c>
    </row>
    <row r="672" spans="5:9" x14ac:dyDescent="0.25">
      <c r="E672" s="3">
        <v>38021301</v>
      </c>
      <c r="F672" s="7" t="s">
        <v>54</v>
      </c>
      <c r="G672" s="1" t="s">
        <v>22</v>
      </c>
      <c r="H672" s="1" t="s">
        <v>19</v>
      </c>
      <c r="I672" s="3">
        <v>2344614</v>
      </c>
    </row>
    <row r="673" spans="1:9" x14ac:dyDescent="0.25">
      <c r="E673" s="3">
        <v>45393771</v>
      </c>
      <c r="F673" s="7" t="s">
        <v>610</v>
      </c>
      <c r="G673" s="1" t="s">
        <v>22</v>
      </c>
      <c r="H673" s="1" t="s">
        <v>19</v>
      </c>
      <c r="I673" s="3">
        <v>2344614</v>
      </c>
    </row>
    <row r="674" spans="1:9" x14ac:dyDescent="0.25">
      <c r="E674" s="3">
        <v>54108893</v>
      </c>
      <c r="F674" s="7" t="s">
        <v>125</v>
      </c>
      <c r="G674" s="1" t="s">
        <v>22</v>
      </c>
      <c r="H674" s="1" t="s">
        <v>19</v>
      </c>
      <c r="I674" s="3">
        <v>2344614</v>
      </c>
    </row>
    <row r="675" spans="1:9" x14ac:dyDescent="0.25">
      <c r="A675" t="s">
        <v>49</v>
      </c>
      <c r="B675">
        <v>45</v>
      </c>
      <c r="C675" t="s">
        <v>10</v>
      </c>
      <c r="D675" t="s">
        <v>50</v>
      </c>
      <c r="E675" s="1" t="s">
        <v>12</v>
      </c>
      <c r="F675" s="7" t="s">
        <v>611</v>
      </c>
      <c r="G675" s="1" t="s">
        <v>22</v>
      </c>
      <c r="H675" s="1" t="s">
        <v>20</v>
      </c>
      <c r="I675" s="3">
        <v>2069641</v>
      </c>
    </row>
    <row r="676" spans="1:9" x14ac:dyDescent="0.25">
      <c r="E676" s="3">
        <v>154138</v>
      </c>
      <c r="F676" s="7" t="s">
        <v>612</v>
      </c>
      <c r="G676" s="1" t="s">
        <v>22</v>
      </c>
      <c r="H676" s="1" t="s">
        <v>20</v>
      </c>
      <c r="I676" s="3">
        <v>2069641</v>
      </c>
    </row>
    <row r="677" spans="1:9" x14ac:dyDescent="0.25">
      <c r="E677" s="3">
        <v>264567</v>
      </c>
      <c r="F677" s="7" t="s">
        <v>613</v>
      </c>
      <c r="G677" s="1" t="s">
        <v>22</v>
      </c>
      <c r="H677" s="1" t="s">
        <v>20</v>
      </c>
      <c r="I677" s="3">
        <v>2069641</v>
      </c>
    </row>
    <row r="678" spans="1:9" x14ac:dyDescent="0.25">
      <c r="E678" s="3">
        <v>381949</v>
      </c>
      <c r="F678" s="7" t="s">
        <v>614</v>
      </c>
      <c r="G678" s="1" t="s">
        <v>22</v>
      </c>
      <c r="H678" s="1" t="s">
        <v>20</v>
      </c>
      <c r="I678" s="3">
        <v>2069641</v>
      </c>
    </row>
    <row r="679" spans="1:9" x14ac:dyDescent="0.25">
      <c r="E679" s="3">
        <v>507822</v>
      </c>
      <c r="F679" s="7" t="s">
        <v>615</v>
      </c>
      <c r="G679" s="1" t="s">
        <v>22</v>
      </c>
      <c r="H679" s="1" t="s">
        <v>20</v>
      </c>
      <c r="I679" s="3">
        <v>2069641</v>
      </c>
    </row>
    <row r="680" spans="1:9" x14ac:dyDescent="0.25">
      <c r="E680" s="3">
        <v>644061</v>
      </c>
      <c r="F680" s="7" t="s">
        <v>616</v>
      </c>
      <c r="G680" s="1" t="s">
        <v>22</v>
      </c>
      <c r="H680" s="1" t="s">
        <v>20</v>
      </c>
      <c r="I680" s="3">
        <v>2069641</v>
      </c>
    </row>
    <row r="681" spans="1:9" x14ac:dyDescent="0.25">
      <c r="E681" s="3">
        <v>792956</v>
      </c>
      <c r="F681" s="7" t="s">
        <v>617</v>
      </c>
      <c r="G681" s="1" t="s">
        <v>22</v>
      </c>
      <c r="H681" s="1" t="s">
        <v>20</v>
      </c>
      <c r="I681" s="3">
        <v>2069641</v>
      </c>
    </row>
    <row r="682" spans="1:9" x14ac:dyDescent="0.25">
      <c r="E682" s="3">
        <v>9573</v>
      </c>
      <c r="F682" s="7" t="s">
        <v>618</v>
      </c>
      <c r="G682" s="1" t="s">
        <v>22</v>
      </c>
      <c r="H682" s="1" t="s">
        <v>20</v>
      </c>
      <c r="I682" s="3">
        <v>2069641</v>
      </c>
    </row>
    <row r="683" spans="1:9" x14ac:dyDescent="0.25">
      <c r="E683" s="3">
        <v>11405</v>
      </c>
      <c r="F683" s="7" t="s">
        <v>619</v>
      </c>
      <c r="G683" s="1" t="s">
        <v>22</v>
      </c>
      <c r="H683" s="1" t="s">
        <v>20</v>
      </c>
      <c r="I683" s="3">
        <v>2069641</v>
      </c>
    </row>
    <row r="684" spans="1:9" x14ac:dyDescent="0.25">
      <c r="E684" s="3">
        <v>1346714</v>
      </c>
      <c r="F684" s="7" t="s">
        <v>620</v>
      </c>
      <c r="G684" s="1" t="s">
        <v>22</v>
      </c>
      <c r="H684" s="1" t="s">
        <v>20</v>
      </c>
      <c r="I684" s="3">
        <v>2069641</v>
      </c>
    </row>
    <row r="685" spans="1:9" x14ac:dyDescent="0.25">
      <c r="E685" s="3">
        <v>1581007</v>
      </c>
      <c r="F685" s="7" t="s">
        <v>621</v>
      </c>
      <c r="G685" s="1" t="s">
        <v>22</v>
      </c>
      <c r="H685" s="1" t="s">
        <v>20</v>
      </c>
      <c r="I685" s="3">
        <v>2069641</v>
      </c>
    </row>
    <row r="686" spans="1:9" x14ac:dyDescent="0.25">
      <c r="E686" s="3">
        <v>1849556</v>
      </c>
      <c r="F686" s="7" t="s">
        <v>199</v>
      </c>
      <c r="G686" s="1" t="s">
        <v>22</v>
      </c>
      <c r="H686" s="1" t="s">
        <v>20</v>
      </c>
      <c r="I686" s="3">
        <v>2069641</v>
      </c>
    </row>
    <row r="687" spans="1:9" x14ac:dyDescent="0.25">
      <c r="E687" s="3">
        <v>2159882</v>
      </c>
      <c r="F687" s="7" t="s">
        <v>622</v>
      </c>
      <c r="G687" s="1" t="s">
        <v>22</v>
      </c>
      <c r="H687" s="1" t="s">
        <v>20</v>
      </c>
      <c r="I687" s="3">
        <v>2069641</v>
      </c>
    </row>
    <row r="688" spans="1:9" x14ac:dyDescent="0.25">
      <c r="E688" s="3">
        <v>2521141</v>
      </c>
      <c r="F688" s="7" t="s">
        <v>623</v>
      </c>
      <c r="G688" s="1" t="s">
        <v>22</v>
      </c>
      <c r="H688" s="1" t="s">
        <v>20</v>
      </c>
      <c r="I688" s="3">
        <v>2069641</v>
      </c>
    </row>
    <row r="689" spans="5:9" x14ac:dyDescent="0.25">
      <c r="E689" s="3">
        <v>2944473</v>
      </c>
      <c r="F689" s="7" t="s">
        <v>624</v>
      </c>
      <c r="G689" s="1" t="s">
        <v>22</v>
      </c>
      <c r="H689" s="1" t="s">
        <v>20</v>
      </c>
      <c r="I689" s="3">
        <v>2069641</v>
      </c>
    </row>
    <row r="690" spans="5:9" x14ac:dyDescent="0.25">
      <c r="E690" s="3">
        <v>3443415</v>
      </c>
      <c r="F690" s="7" t="s">
        <v>625</v>
      </c>
      <c r="G690" s="1" t="s">
        <v>22</v>
      </c>
      <c r="H690" s="1" t="s">
        <v>20</v>
      </c>
      <c r="I690" s="3">
        <v>2069641</v>
      </c>
    </row>
    <row r="691" spans="5:9" x14ac:dyDescent="0.25">
      <c r="E691" s="3">
        <v>4034405</v>
      </c>
      <c r="F691" s="7" t="s">
        <v>626</v>
      </c>
      <c r="G691" s="1" t="s">
        <v>22</v>
      </c>
      <c r="H691" s="1" t="s">
        <v>20</v>
      </c>
      <c r="I691" s="3">
        <v>2069641</v>
      </c>
    </row>
    <row r="692" spans="5:9" x14ac:dyDescent="0.25">
      <c r="E692" s="3">
        <v>4737369</v>
      </c>
      <c r="F692" s="7" t="s">
        <v>627</v>
      </c>
      <c r="G692" s="1" t="s">
        <v>22</v>
      </c>
      <c r="H692" s="1" t="s">
        <v>20</v>
      </c>
      <c r="I692" s="3">
        <v>2069641</v>
      </c>
    </row>
    <row r="693" spans="5:9" x14ac:dyDescent="0.25">
      <c r="E693" s="3">
        <v>5576429</v>
      </c>
      <c r="F693" s="8">
        <v>114018</v>
      </c>
      <c r="G693" s="1" t="s">
        <v>22</v>
      </c>
      <c r="H693" s="1" t="s">
        <v>20</v>
      </c>
      <c r="I693" s="3">
        <v>2069641</v>
      </c>
    </row>
    <row r="694" spans="5:9" x14ac:dyDescent="0.25">
      <c r="E694" s="3">
        <v>6580727</v>
      </c>
      <c r="F694" s="7" t="s">
        <v>628</v>
      </c>
      <c r="G694" s="1" t="s">
        <v>22</v>
      </c>
      <c r="H694" s="1" t="s">
        <v>20</v>
      </c>
      <c r="I694" s="3">
        <v>2069641</v>
      </c>
    </row>
    <row r="695" spans="5:9" x14ac:dyDescent="0.25">
      <c r="E695" s="3">
        <v>7785385</v>
      </c>
      <c r="F695" s="7" t="s">
        <v>629</v>
      </c>
      <c r="G695" s="1" t="s">
        <v>22</v>
      </c>
      <c r="H695" s="1" t="s">
        <v>20</v>
      </c>
      <c r="I695" s="3">
        <v>2069641</v>
      </c>
    </row>
    <row r="696" spans="5:9" x14ac:dyDescent="0.25">
      <c r="E696" s="3">
        <v>9232607</v>
      </c>
      <c r="F696" s="7" t="s">
        <v>630</v>
      </c>
      <c r="G696" s="1" t="s">
        <v>22</v>
      </c>
      <c r="H696" s="1" t="s">
        <v>20</v>
      </c>
      <c r="I696" s="3">
        <v>2069641</v>
      </c>
    </row>
    <row r="697" spans="5:9" x14ac:dyDescent="0.25">
      <c r="E697" s="3">
        <v>1097293</v>
      </c>
      <c r="F697" s="7" t="s">
        <v>631</v>
      </c>
      <c r="G697" s="1" t="s">
        <v>22</v>
      </c>
      <c r="H697" s="1" t="s">
        <v>20</v>
      </c>
      <c r="I697" s="3">
        <v>2069641</v>
      </c>
    </row>
    <row r="698" spans="5:9" x14ac:dyDescent="0.25">
      <c r="E698" s="3">
        <v>130666</v>
      </c>
      <c r="F698" s="7" t="s">
        <v>534</v>
      </c>
      <c r="G698" s="1" t="s">
        <v>22</v>
      </c>
      <c r="H698" s="1" t="s">
        <v>20</v>
      </c>
      <c r="I698" s="3">
        <v>2069641</v>
      </c>
    </row>
    <row r="699" spans="5:9" x14ac:dyDescent="0.25">
      <c r="E699" s="3">
        <v>15585069</v>
      </c>
      <c r="F699" s="7" t="s">
        <v>632</v>
      </c>
      <c r="G699" s="1" t="s">
        <v>22</v>
      </c>
      <c r="H699" s="1" t="s">
        <v>20</v>
      </c>
      <c r="I699" s="3">
        <v>2069641</v>
      </c>
    </row>
    <row r="700" spans="5:9" x14ac:dyDescent="0.25">
      <c r="E700" s="3">
        <v>1861256</v>
      </c>
      <c r="F700" s="7" t="s">
        <v>633</v>
      </c>
      <c r="G700" s="1" t="s">
        <v>22</v>
      </c>
      <c r="H700" s="1" t="s">
        <v>20</v>
      </c>
      <c r="I700" s="3">
        <v>2069641</v>
      </c>
    </row>
    <row r="701" spans="5:9" x14ac:dyDescent="0.25">
      <c r="E701" s="3">
        <v>2224752</v>
      </c>
      <c r="F701" s="7" t="s">
        <v>634</v>
      </c>
      <c r="G701" s="1" t="s">
        <v>22</v>
      </c>
      <c r="H701" s="1" t="s">
        <v>20</v>
      </c>
      <c r="I701" s="3">
        <v>2069641</v>
      </c>
    </row>
    <row r="702" spans="5:9" x14ac:dyDescent="0.25">
      <c r="E702" s="3">
        <v>26604031</v>
      </c>
      <c r="F702" s="7" t="s">
        <v>635</v>
      </c>
      <c r="G702" s="1" t="s">
        <v>22</v>
      </c>
      <c r="H702" s="1" t="s">
        <v>20</v>
      </c>
      <c r="I702" s="3">
        <v>2069641</v>
      </c>
    </row>
    <row r="703" spans="5:9" x14ac:dyDescent="0.25">
      <c r="E703" s="3">
        <v>31812741</v>
      </c>
      <c r="F703" s="7" t="s">
        <v>636</v>
      </c>
      <c r="G703" s="1" t="s">
        <v>22</v>
      </c>
      <c r="H703" s="1" t="s">
        <v>20</v>
      </c>
      <c r="I703" s="3">
        <v>2069641</v>
      </c>
    </row>
    <row r="704" spans="5:9" x14ac:dyDescent="0.25">
      <c r="E704" s="3">
        <v>38021301</v>
      </c>
      <c r="F704" s="7" t="s">
        <v>637</v>
      </c>
      <c r="G704" s="1" t="s">
        <v>22</v>
      </c>
      <c r="H704" s="1" t="s">
        <v>20</v>
      </c>
      <c r="I704" s="3">
        <v>2069641</v>
      </c>
    </row>
    <row r="705" spans="1:9" x14ac:dyDescent="0.25">
      <c r="E705" s="3">
        <v>45393771</v>
      </c>
      <c r="F705" s="7" t="s">
        <v>638</v>
      </c>
      <c r="G705" s="1" t="s">
        <v>22</v>
      </c>
      <c r="H705" s="1" t="s">
        <v>20</v>
      </c>
      <c r="I705" s="3">
        <v>2069641</v>
      </c>
    </row>
    <row r="706" spans="1:9" x14ac:dyDescent="0.25">
      <c r="E706" s="3">
        <v>54108893</v>
      </c>
      <c r="F706" s="7" t="s">
        <v>639</v>
      </c>
      <c r="G706" s="1" t="s">
        <v>22</v>
      </c>
      <c r="H706" s="1" t="s">
        <v>20</v>
      </c>
      <c r="I706" s="3">
        <v>2069641</v>
      </c>
    </row>
    <row r="707" spans="1:9" x14ac:dyDescent="0.25">
      <c r="A707" t="s">
        <v>49</v>
      </c>
      <c r="B707">
        <v>52</v>
      </c>
      <c r="C707" t="s">
        <v>10</v>
      </c>
      <c r="D707" t="s">
        <v>50</v>
      </c>
      <c r="E707" s="1" t="s">
        <v>12</v>
      </c>
      <c r="F707" s="7" t="s">
        <v>641</v>
      </c>
      <c r="G707" s="1" t="s">
        <v>23</v>
      </c>
      <c r="H707" s="1" t="s">
        <v>18</v>
      </c>
      <c r="I707" s="3">
        <v>820741</v>
      </c>
    </row>
    <row r="708" spans="1:9" x14ac:dyDescent="0.25">
      <c r="E708" s="3">
        <v>154138</v>
      </c>
      <c r="F708" s="7" t="s">
        <v>642</v>
      </c>
      <c r="G708" s="1" t="s">
        <v>23</v>
      </c>
      <c r="H708" s="1" t="s">
        <v>18</v>
      </c>
      <c r="I708" s="3">
        <v>820741</v>
      </c>
    </row>
    <row r="709" spans="1:9" x14ac:dyDescent="0.25">
      <c r="E709" s="3">
        <v>264567</v>
      </c>
      <c r="F709" s="7" t="s">
        <v>597</v>
      </c>
      <c r="G709" s="1" t="s">
        <v>23</v>
      </c>
      <c r="H709" s="1" t="s">
        <v>18</v>
      </c>
      <c r="I709" s="3">
        <v>820741</v>
      </c>
    </row>
    <row r="710" spans="1:9" x14ac:dyDescent="0.25">
      <c r="E710" s="3">
        <v>381949</v>
      </c>
      <c r="F710" s="7" t="s">
        <v>643</v>
      </c>
      <c r="G710" s="1" t="s">
        <v>23</v>
      </c>
      <c r="H710" s="1" t="s">
        <v>18</v>
      </c>
      <c r="I710" s="3">
        <v>820741</v>
      </c>
    </row>
    <row r="711" spans="1:9" x14ac:dyDescent="0.25">
      <c r="E711" s="3">
        <v>507822</v>
      </c>
      <c r="F711" s="7" t="s">
        <v>644</v>
      </c>
      <c r="G711" s="1" t="s">
        <v>23</v>
      </c>
      <c r="H711" s="1" t="s">
        <v>18</v>
      </c>
      <c r="I711" s="3">
        <v>820741</v>
      </c>
    </row>
    <row r="712" spans="1:9" x14ac:dyDescent="0.25">
      <c r="E712" s="3">
        <v>644061</v>
      </c>
      <c r="F712" s="7" t="s">
        <v>286</v>
      </c>
      <c r="G712" s="1" t="s">
        <v>23</v>
      </c>
      <c r="H712" s="1" t="s">
        <v>18</v>
      </c>
      <c r="I712" s="3">
        <v>820741</v>
      </c>
    </row>
    <row r="713" spans="1:9" x14ac:dyDescent="0.25">
      <c r="E713" s="3">
        <v>792956</v>
      </c>
      <c r="F713" s="7" t="s">
        <v>645</v>
      </c>
      <c r="G713" s="1" t="s">
        <v>23</v>
      </c>
      <c r="H713" s="1" t="s">
        <v>18</v>
      </c>
      <c r="I713" s="3">
        <v>820741</v>
      </c>
    </row>
    <row r="714" spans="1:9" x14ac:dyDescent="0.25">
      <c r="E714" s="3">
        <v>9573</v>
      </c>
      <c r="F714" s="7" t="s">
        <v>646</v>
      </c>
      <c r="G714" s="1" t="s">
        <v>23</v>
      </c>
      <c r="H714" s="1" t="s">
        <v>18</v>
      </c>
      <c r="I714" s="3">
        <v>820741</v>
      </c>
    </row>
    <row r="715" spans="1:9" x14ac:dyDescent="0.25">
      <c r="E715" s="3">
        <v>11405</v>
      </c>
      <c r="F715" s="7" t="s">
        <v>647</v>
      </c>
      <c r="G715" s="1" t="s">
        <v>23</v>
      </c>
      <c r="H715" s="1" t="s">
        <v>18</v>
      </c>
      <c r="I715" s="3">
        <v>820741</v>
      </c>
    </row>
    <row r="716" spans="1:9" x14ac:dyDescent="0.25">
      <c r="E716" s="3">
        <v>1346714</v>
      </c>
      <c r="F716" s="7" t="s">
        <v>648</v>
      </c>
      <c r="G716" s="1" t="s">
        <v>23</v>
      </c>
      <c r="H716" s="1" t="s">
        <v>18</v>
      </c>
      <c r="I716" s="3">
        <v>820741</v>
      </c>
    </row>
    <row r="717" spans="1:9" x14ac:dyDescent="0.25">
      <c r="E717" s="3">
        <v>1581007</v>
      </c>
      <c r="F717" s="7" t="s">
        <v>649</v>
      </c>
      <c r="G717" s="1" t="s">
        <v>23</v>
      </c>
      <c r="H717" s="1" t="s">
        <v>18</v>
      </c>
      <c r="I717" s="3">
        <v>820741</v>
      </c>
    </row>
    <row r="718" spans="1:9" x14ac:dyDescent="0.25">
      <c r="E718" s="3">
        <v>1849556</v>
      </c>
      <c r="F718" s="7" t="s">
        <v>650</v>
      </c>
      <c r="G718" s="1" t="s">
        <v>23</v>
      </c>
      <c r="H718" s="1" t="s">
        <v>18</v>
      </c>
      <c r="I718" s="3">
        <v>820741</v>
      </c>
    </row>
    <row r="719" spans="1:9" x14ac:dyDescent="0.25">
      <c r="E719" s="3">
        <v>2159882</v>
      </c>
      <c r="F719" s="7" t="s">
        <v>651</v>
      </c>
      <c r="G719" s="1" t="s">
        <v>23</v>
      </c>
      <c r="H719" s="1" t="s">
        <v>18</v>
      </c>
      <c r="I719" s="3">
        <v>820741</v>
      </c>
    </row>
    <row r="720" spans="1:9" x14ac:dyDescent="0.25">
      <c r="E720" s="3">
        <v>2521141</v>
      </c>
      <c r="F720" s="7" t="s">
        <v>652</v>
      </c>
      <c r="G720" s="1" t="s">
        <v>23</v>
      </c>
      <c r="H720" s="1" t="s">
        <v>18</v>
      </c>
      <c r="I720" s="3">
        <v>820741</v>
      </c>
    </row>
    <row r="721" spans="5:9" x14ac:dyDescent="0.25">
      <c r="E721" s="3">
        <v>2944473</v>
      </c>
      <c r="F721" s="7" t="s">
        <v>653</v>
      </c>
      <c r="G721" s="1" t="s">
        <v>23</v>
      </c>
      <c r="H721" s="1" t="s">
        <v>18</v>
      </c>
      <c r="I721" s="3">
        <v>820741</v>
      </c>
    </row>
    <row r="722" spans="5:9" x14ac:dyDescent="0.25">
      <c r="E722" s="3">
        <v>3443415</v>
      </c>
      <c r="F722" s="7" t="s">
        <v>654</v>
      </c>
      <c r="G722" s="1" t="s">
        <v>23</v>
      </c>
      <c r="H722" s="1" t="s">
        <v>18</v>
      </c>
      <c r="I722" s="3">
        <v>820741</v>
      </c>
    </row>
    <row r="723" spans="5:9" x14ac:dyDescent="0.25">
      <c r="E723" s="3">
        <v>4034405</v>
      </c>
      <c r="F723" s="7" t="s">
        <v>655</v>
      </c>
      <c r="G723" s="1" t="s">
        <v>23</v>
      </c>
      <c r="H723" s="1" t="s">
        <v>18</v>
      </c>
      <c r="I723" s="3">
        <v>820741</v>
      </c>
    </row>
    <row r="724" spans="5:9" x14ac:dyDescent="0.25">
      <c r="E724" s="3">
        <v>4737369</v>
      </c>
      <c r="F724" s="7" t="s">
        <v>656</v>
      </c>
      <c r="G724" s="1" t="s">
        <v>23</v>
      </c>
      <c r="H724" s="1" t="s">
        <v>18</v>
      </c>
      <c r="I724" s="3">
        <v>820741</v>
      </c>
    </row>
    <row r="725" spans="5:9" x14ac:dyDescent="0.25">
      <c r="E725" s="3">
        <v>5576429</v>
      </c>
      <c r="F725" s="7" t="s">
        <v>657</v>
      </c>
      <c r="G725" s="1" t="s">
        <v>23</v>
      </c>
      <c r="H725" s="1" t="s">
        <v>18</v>
      </c>
      <c r="I725" s="3">
        <v>820741</v>
      </c>
    </row>
    <row r="726" spans="5:9" x14ac:dyDescent="0.25">
      <c r="E726" s="3">
        <v>6580727</v>
      </c>
      <c r="F726" s="7" t="s">
        <v>658</v>
      </c>
      <c r="G726" s="1" t="s">
        <v>23</v>
      </c>
      <c r="H726" s="1" t="s">
        <v>18</v>
      </c>
      <c r="I726" s="3">
        <v>820741</v>
      </c>
    </row>
    <row r="727" spans="5:9" x14ac:dyDescent="0.25">
      <c r="E727" s="3">
        <v>7785385</v>
      </c>
      <c r="F727" s="7" t="s">
        <v>659</v>
      </c>
      <c r="G727" s="1" t="s">
        <v>23</v>
      </c>
      <c r="H727" s="1" t="s">
        <v>18</v>
      </c>
      <c r="I727" s="3">
        <v>820741</v>
      </c>
    </row>
    <row r="728" spans="5:9" x14ac:dyDescent="0.25">
      <c r="E728" s="3">
        <v>9232607</v>
      </c>
      <c r="F728" s="7" t="s">
        <v>660</v>
      </c>
      <c r="G728" s="1" t="s">
        <v>23</v>
      </c>
      <c r="H728" s="1" t="s">
        <v>18</v>
      </c>
      <c r="I728" s="3">
        <v>820741</v>
      </c>
    </row>
    <row r="729" spans="5:9" x14ac:dyDescent="0.25">
      <c r="E729" s="3">
        <v>1097293</v>
      </c>
      <c r="F729" s="7" t="s">
        <v>661</v>
      </c>
      <c r="G729" s="1" t="s">
        <v>23</v>
      </c>
      <c r="H729" s="1" t="s">
        <v>18</v>
      </c>
      <c r="I729" s="3">
        <v>820741</v>
      </c>
    </row>
    <row r="730" spans="5:9" x14ac:dyDescent="0.25">
      <c r="E730" s="3">
        <v>130666</v>
      </c>
      <c r="F730" s="7" t="s">
        <v>662</v>
      </c>
      <c r="G730" s="1" t="s">
        <v>23</v>
      </c>
      <c r="H730" s="1" t="s">
        <v>18</v>
      </c>
      <c r="I730" s="3">
        <v>820741</v>
      </c>
    </row>
    <row r="731" spans="5:9" x14ac:dyDescent="0.25">
      <c r="E731" s="3">
        <v>15585069</v>
      </c>
      <c r="F731" s="7" t="s">
        <v>663</v>
      </c>
      <c r="G731" s="1" t="s">
        <v>23</v>
      </c>
      <c r="H731" s="1" t="s">
        <v>18</v>
      </c>
      <c r="I731" s="3">
        <v>820741</v>
      </c>
    </row>
    <row r="732" spans="5:9" x14ac:dyDescent="0.25">
      <c r="E732" s="3">
        <v>1861256</v>
      </c>
      <c r="F732" s="7" t="s">
        <v>664</v>
      </c>
      <c r="G732" s="1" t="s">
        <v>23</v>
      </c>
      <c r="H732" s="1" t="s">
        <v>18</v>
      </c>
      <c r="I732" s="3">
        <v>820741</v>
      </c>
    </row>
    <row r="733" spans="5:9" x14ac:dyDescent="0.25">
      <c r="E733" s="3">
        <v>2224752</v>
      </c>
      <c r="F733" s="7" t="s">
        <v>665</v>
      </c>
      <c r="G733" s="1" t="s">
        <v>23</v>
      </c>
      <c r="H733" s="1" t="s">
        <v>18</v>
      </c>
      <c r="I733" s="3">
        <v>820741</v>
      </c>
    </row>
    <row r="734" spans="5:9" x14ac:dyDescent="0.25">
      <c r="E734" s="3">
        <v>26604031</v>
      </c>
      <c r="F734" s="7" t="s">
        <v>666</v>
      </c>
      <c r="G734" s="1" t="s">
        <v>23</v>
      </c>
      <c r="H734" s="1" t="s">
        <v>18</v>
      </c>
      <c r="I734" s="3">
        <v>820741</v>
      </c>
    </row>
    <row r="735" spans="5:9" x14ac:dyDescent="0.25">
      <c r="E735" s="3">
        <v>31812741</v>
      </c>
      <c r="F735" s="7" t="s">
        <v>667</v>
      </c>
      <c r="G735" s="1" t="s">
        <v>23</v>
      </c>
      <c r="H735" s="1" t="s">
        <v>18</v>
      </c>
      <c r="I735" s="3">
        <v>820741</v>
      </c>
    </row>
    <row r="736" spans="5:9" x14ac:dyDescent="0.25">
      <c r="E736" s="3">
        <v>38021301</v>
      </c>
      <c r="F736" s="7" t="s">
        <v>668</v>
      </c>
      <c r="G736" s="1" t="s">
        <v>23</v>
      </c>
      <c r="H736" s="1" t="s">
        <v>18</v>
      </c>
      <c r="I736" s="3">
        <v>820741</v>
      </c>
    </row>
    <row r="737" spans="1:9" x14ac:dyDescent="0.25">
      <c r="E737" s="3">
        <v>45393771</v>
      </c>
      <c r="F737" s="7" t="s">
        <v>669</v>
      </c>
      <c r="G737" s="1" t="s">
        <v>23</v>
      </c>
      <c r="H737" s="1" t="s">
        <v>18</v>
      </c>
      <c r="I737" s="3">
        <v>820741</v>
      </c>
    </row>
    <row r="738" spans="1:9" x14ac:dyDescent="0.25">
      <c r="E738" s="3">
        <v>54108893</v>
      </c>
      <c r="F738" s="7" t="s">
        <v>670</v>
      </c>
      <c r="G738" s="1" t="s">
        <v>23</v>
      </c>
      <c r="H738" s="1" t="s">
        <v>18</v>
      </c>
      <c r="I738" s="3">
        <v>820741</v>
      </c>
    </row>
    <row r="739" spans="1:9" x14ac:dyDescent="0.25">
      <c r="A739" t="s">
        <v>49</v>
      </c>
      <c r="B739">
        <v>53</v>
      </c>
      <c r="C739" t="s">
        <v>10</v>
      </c>
      <c r="D739" t="s">
        <v>50</v>
      </c>
      <c r="E739" s="1" t="s">
        <v>12</v>
      </c>
      <c r="G739" s="1" t="s">
        <v>23</v>
      </c>
      <c r="H739" s="1" t="s">
        <v>19</v>
      </c>
      <c r="I739" s="3">
        <v>1095742</v>
      </c>
    </row>
    <row r="740" spans="1:9" x14ac:dyDescent="0.25">
      <c r="E740" s="3">
        <v>154138</v>
      </c>
      <c r="G740" s="1" t="s">
        <v>23</v>
      </c>
      <c r="H740" s="1" t="s">
        <v>19</v>
      </c>
      <c r="I740" s="3">
        <v>1095742</v>
      </c>
    </row>
    <row r="741" spans="1:9" x14ac:dyDescent="0.25">
      <c r="E741" s="3">
        <v>264567</v>
      </c>
      <c r="G741" s="1" t="s">
        <v>23</v>
      </c>
      <c r="H741" s="1" t="s">
        <v>19</v>
      </c>
      <c r="I741" s="3">
        <v>1095742</v>
      </c>
    </row>
    <row r="742" spans="1:9" x14ac:dyDescent="0.25">
      <c r="E742" s="3">
        <v>381949</v>
      </c>
      <c r="G742" s="1" t="s">
        <v>23</v>
      </c>
      <c r="H742" s="1" t="s">
        <v>19</v>
      </c>
      <c r="I742" s="3">
        <v>1095742</v>
      </c>
    </row>
    <row r="743" spans="1:9" x14ac:dyDescent="0.25">
      <c r="E743" s="3">
        <v>507822</v>
      </c>
      <c r="G743" s="1" t="s">
        <v>23</v>
      </c>
      <c r="H743" s="1" t="s">
        <v>19</v>
      </c>
      <c r="I743" s="3">
        <v>1095742</v>
      </c>
    </row>
    <row r="744" spans="1:9" x14ac:dyDescent="0.25">
      <c r="E744" s="3">
        <v>644061</v>
      </c>
      <c r="G744" s="1" t="s">
        <v>23</v>
      </c>
      <c r="H744" s="1" t="s">
        <v>19</v>
      </c>
      <c r="I744" s="3">
        <v>1095742</v>
      </c>
    </row>
    <row r="745" spans="1:9" x14ac:dyDescent="0.25">
      <c r="E745" s="3">
        <v>792956</v>
      </c>
      <c r="G745" s="1" t="s">
        <v>23</v>
      </c>
      <c r="H745" s="1" t="s">
        <v>19</v>
      </c>
      <c r="I745" s="3">
        <v>1095742</v>
      </c>
    </row>
    <row r="746" spans="1:9" x14ac:dyDescent="0.25">
      <c r="E746" s="3">
        <v>9573</v>
      </c>
      <c r="G746" s="1" t="s">
        <v>23</v>
      </c>
      <c r="H746" s="1" t="s">
        <v>19</v>
      </c>
      <c r="I746" s="3">
        <v>1095742</v>
      </c>
    </row>
    <row r="747" spans="1:9" x14ac:dyDescent="0.25">
      <c r="E747" s="3">
        <v>11405</v>
      </c>
      <c r="G747" s="1" t="s">
        <v>23</v>
      </c>
      <c r="H747" s="1" t="s">
        <v>19</v>
      </c>
      <c r="I747" s="3">
        <v>1095742</v>
      </c>
    </row>
    <row r="748" spans="1:9" x14ac:dyDescent="0.25">
      <c r="E748" s="3">
        <v>1346714</v>
      </c>
      <c r="G748" s="1" t="s">
        <v>23</v>
      </c>
      <c r="H748" s="1" t="s">
        <v>19</v>
      </c>
      <c r="I748" s="3">
        <v>1095742</v>
      </c>
    </row>
    <row r="749" spans="1:9" x14ac:dyDescent="0.25">
      <c r="E749" s="3">
        <v>1581007</v>
      </c>
      <c r="G749" s="1" t="s">
        <v>23</v>
      </c>
      <c r="H749" s="1" t="s">
        <v>19</v>
      </c>
      <c r="I749" s="3">
        <v>1095742</v>
      </c>
    </row>
    <row r="750" spans="1:9" x14ac:dyDescent="0.25">
      <c r="E750" s="3">
        <v>1849556</v>
      </c>
      <c r="G750" s="1" t="s">
        <v>23</v>
      </c>
      <c r="H750" s="1" t="s">
        <v>19</v>
      </c>
      <c r="I750" s="3">
        <v>1095742</v>
      </c>
    </row>
    <row r="751" spans="1:9" x14ac:dyDescent="0.25">
      <c r="E751" s="3">
        <v>2159882</v>
      </c>
      <c r="G751" s="1" t="s">
        <v>23</v>
      </c>
      <c r="H751" s="1" t="s">
        <v>19</v>
      </c>
      <c r="I751" s="3">
        <v>1095742</v>
      </c>
    </row>
    <row r="752" spans="1:9" x14ac:dyDescent="0.25">
      <c r="E752" s="3">
        <v>2521141</v>
      </c>
      <c r="G752" s="1" t="s">
        <v>23</v>
      </c>
      <c r="H752" s="1" t="s">
        <v>19</v>
      </c>
      <c r="I752" s="3">
        <v>1095742</v>
      </c>
    </row>
    <row r="753" spans="5:9" x14ac:dyDescent="0.25">
      <c r="E753" s="3">
        <v>2944473</v>
      </c>
      <c r="G753" s="1" t="s">
        <v>23</v>
      </c>
      <c r="H753" s="1" t="s">
        <v>19</v>
      </c>
      <c r="I753" s="3">
        <v>1095742</v>
      </c>
    </row>
    <row r="754" spans="5:9" x14ac:dyDescent="0.25">
      <c r="E754" s="3">
        <v>3443415</v>
      </c>
      <c r="G754" s="1" t="s">
        <v>23</v>
      </c>
      <c r="H754" s="1" t="s">
        <v>19</v>
      </c>
      <c r="I754" s="3">
        <v>1095742</v>
      </c>
    </row>
    <row r="755" spans="5:9" x14ac:dyDescent="0.25">
      <c r="E755" s="3">
        <v>4034405</v>
      </c>
      <c r="G755" s="1" t="s">
        <v>23</v>
      </c>
      <c r="H755" s="1" t="s">
        <v>19</v>
      </c>
      <c r="I755" s="3">
        <v>1095742</v>
      </c>
    </row>
    <row r="756" spans="5:9" x14ac:dyDescent="0.25">
      <c r="E756" s="3">
        <v>4737369</v>
      </c>
      <c r="G756" s="1" t="s">
        <v>23</v>
      </c>
      <c r="H756" s="1" t="s">
        <v>19</v>
      </c>
      <c r="I756" s="3">
        <v>1095742</v>
      </c>
    </row>
    <row r="757" spans="5:9" x14ac:dyDescent="0.25">
      <c r="E757" s="3">
        <v>5576429</v>
      </c>
      <c r="G757" s="1" t="s">
        <v>23</v>
      </c>
      <c r="H757" s="1" t="s">
        <v>19</v>
      </c>
      <c r="I757" s="3">
        <v>1095742</v>
      </c>
    </row>
    <row r="758" spans="5:9" x14ac:dyDescent="0.25">
      <c r="E758" s="3">
        <v>6580727</v>
      </c>
      <c r="G758" s="1" t="s">
        <v>23</v>
      </c>
      <c r="H758" s="1" t="s">
        <v>19</v>
      </c>
      <c r="I758" s="3">
        <v>1095742</v>
      </c>
    </row>
    <row r="759" spans="5:9" x14ac:dyDescent="0.25">
      <c r="E759" s="3">
        <v>7785385</v>
      </c>
      <c r="G759" s="1" t="s">
        <v>23</v>
      </c>
      <c r="H759" s="1" t="s">
        <v>19</v>
      </c>
      <c r="I759" s="3">
        <v>1095742</v>
      </c>
    </row>
    <row r="760" spans="5:9" x14ac:dyDescent="0.25">
      <c r="E760" s="3">
        <v>9232607</v>
      </c>
      <c r="G760" s="1" t="s">
        <v>23</v>
      </c>
      <c r="H760" s="1" t="s">
        <v>19</v>
      </c>
      <c r="I760" s="3">
        <v>1095742</v>
      </c>
    </row>
    <row r="761" spans="5:9" x14ac:dyDescent="0.25">
      <c r="E761" s="3">
        <v>1097293</v>
      </c>
      <c r="G761" s="1" t="s">
        <v>23</v>
      </c>
      <c r="H761" s="1" t="s">
        <v>19</v>
      </c>
      <c r="I761" s="3">
        <v>1095742</v>
      </c>
    </row>
    <row r="762" spans="5:9" x14ac:dyDescent="0.25">
      <c r="E762" s="3">
        <v>130666</v>
      </c>
      <c r="G762" s="1" t="s">
        <v>23</v>
      </c>
      <c r="H762" s="1" t="s">
        <v>19</v>
      </c>
      <c r="I762" s="3">
        <v>1095742</v>
      </c>
    </row>
    <row r="763" spans="5:9" x14ac:dyDescent="0.25">
      <c r="E763" s="3">
        <v>15585069</v>
      </c>
      <c r="G763" s="1" t="s">
        <v>23</v>
      </c>
      <c r="H763" s="1" t="s">
        <v>19</v>
      </c>
      <c r="I763" s="3">
        <v>1095742</v>
      </c>
    </row>
    <row r="764" spans="5:9" x14ac:dyDescent="0.25">
      <c r="E764" s="3">
        <v>1861256</v>
      </c>
      <c r="G764" s="1" t="s">
        <v>23</v>
      </c>
      <c r="H764" s="1" t="s">
        <v>19</v>
      </c>
      <c r="I764" s="3">
        <v>1095742</v>
      </c>
    </row>
    <row r="765" spans="5:9" x14ac:dyDescent="0.25">
      <c r="E765" s="3">
        <v>2224752</v>
      </c>
      <c r="G765" s="1" t="s">
        <v>23</v>
      </c>
      <c r="H765" s="1" t="s">
        <v>19</v>
      </c>
      <c r="I765" s="3">
        <v>1095742</v>
      </c>
    </row>
    <row r="766" spans="5:9" x14ac:dyDescent="0.25">
      <c r="E766" s="3">
        <v>26604031</v>
      </c>
      <c r="G766" s="1" t="s">
        <v>23</v>
      </c>
      <c r="H766" s="1" t="s">
        <v>19</v>
      </c>
      <c r="I766" s="3">
        <v>1095742</v>
      </c>
    </row>
    <row r="767" spans="5:9" x14ac:dyDescent="0.25">
      <c r="E767" s="3">
        <v>31812741</v>
      </c>
      <c r="G767" s="1" t="s">
        <v>23</v>
      </c>
      <c r="H767" s="1" t="s">
        <v>19</v>
      </c>
      <c r="I767" s="3">
        <v>1095742</v>
      </c>
    </row>
    <row r="768" spans="5:9" x14ac:dyDescent="0.25">
      <c r="E768" s="3">
        <v>38021301</v>
      </c>
      <c r="G768" s="1" t="s">
        <v>23</v>
      </c>
      <c r="H768" s="1" t="s">
        <v>19</v>
      </c>
      <c r="I768" s="3">
        <v>1095742</v>
      </c>
    </row>
    <row r="769" spans="1:9" x14ac:dyDescent="0.25">
      <c r="E769" s="3">
        <v>45393771</v>
      </c>
      <c r="G769" s="1" t="s">
        <v>23</v>
      </c>
      <c r="H769" s="1" t="s">
        <v>19</v>
      </c>
      <c r="I769" s="3">
        <v>1095742</v>
      </c>
    </row>
    <row r="770" spans="1:9" x14ac:dyDescent="0.25">
      <c r="E770" s="3">
        <v>54108893</v>
      </c>
      <c r="G770" s="1" t="s">
        <v>23</v>
      </c>
      <c r="H770" s="1" t="s">
        <v>19</v>
      </c>
      <c r="I770" s="3">
        <v>1095742</v>
      </c>
    </row>
    <row r="771" spans="1:9" x14ac:dyDescent="0.25">
      <c r="A771" t="s">
        <v>49</v>
      </c>
      <c r="B771">
        <v>54</v>
      </c>
      <c r="C771" t="s">
        <v>10</v>
      </c>
      <c r="D771" t="s">
        <v>50</v>
      </c>
      <c r="E771" s="1" t="s">
        <v>12</v>
      </c>
      <c r="F771" s="7" t="s">
        <v>671</v>
      </c>
      <c r="G771" s="1" t="s">
        <v>23</v>
      </c>
      <c r="H771" s="1" t="s">
        <v>20</v>
      </c>
      <c r="I771" s="3">
        <v>1781024</v>
      </c>
    </row>
    <row r="772" spans="1:9" x14ac:dyDescent="0.25">
      <c r="E772" s="3">
        <v>154138</v>
      </c>
      <c r="F772" s="7" t="s">
        <v>672</v>
      </c>
      <c r="G772" s="1" t="s">
        <v>23</v>
      </c>
      <c r="H772" s="1" t="s">
        <v>20</v>
      </c>
      <c r="I772" s="3">
        <v>1781024</v>
      </c>
    </row>
    <row r="773" spans="1:9" x14ac:dyDescent="0.25">
      <c r="E773" s="3">
        <v>264567</v>
      </c>
      <c r="F773" s="7" t="s">
        <v>673</v>
      </c>
      <c r="G773" s="1" t="s">
        <v>23</v>
      </c>
      <c r="H773" s="1" t="s">
        <v>20</v>
      </c>
      <c r="I773" s="3">
        <v>1781024</v>
      </c>
    </row>
    <row r="774" spans="1:9" x14ac:dyDescent="0.25">
      <c r="E774" s="3">
        <v>381949</v>
      </c>
      <c r="F774" s="7" t="s">
        <v>674</v>
      </c>
      <c r="G774" s="1" t="s">
        <v>23</v>
      </c>
      <c r="H774" s="1" t="s">
        <v>20</v>
      </c>
      <c r="I774" s="3">
        <v>1781024</v>
      </c>
    </row>
    <row r="775" spans="1:9" x14ac:dyDescent="0.25">
      <c r="E775" s="3">
        <v>507822</v>
      </c>
      <c r="F775" s="7" t="s">
        <v>675</v>
      </c>
      <c r="G775" s="1" t="s">
        <v>23</v>
      </c>
      <c r="H775" s="1" t="s">
        <v>20</v>
      </c>
      <c r="I775" s="3">
        <v>1781024</v>
      </c>
    </row>
    <row r="776" spans="1:9" x14ac:dyDescent="0.25">
      <c r="E776" s="3">
        <v>644061</v>
      </c>
      <c r="F776" s="7" t="s">
        <v>676</v>
      </c>
      <c r="G776" s="1" t="s">
        <v>23</v>
      </c>
      <c r="H776" s="1" t="s">
        <v>20</v>
      </c>
      <c r="I776" s="3">
        <v>1781024</v>
      </c>
    </row>
    <row r="777" spans="1:9" x14ac:dyDescent="0.25">
      <c r="E777" s="3">
        <v>792956</v>
      </c>
      <c r="F777" s="7" t="s">
        <v>677</v>
      </c>
      <c r="G777" s="1" t="s">
        <v>23</v>
      </c>
      <c r="H777" s="1" t="s">
        <v>20</v>
      </c>
      <c r="I777" s="3">
        <v>1781024</v>
      </c>
    </row>
    <row r="778" spans="1:9" x14ac:dyDescent="0.25">
      <c r="E778" s="3">
        <v>9573</v>
      </c>
      <c r="F778" s="7" t="s">
        <v>678</v>
      </c>
      <c r="G778" s="1" t="s">
        <v>23</v>
      </c>
      <c r="H778" s="1" t="s">
        <v>20</v>
      </c>
      <c r="I778" s="3">
        <v>1781024</v>
      </c>
    </row>
    <row r="779" spans="1:9" x14ac:dyDescent="0.25">
      <c r="E779" s="3">
        <v>11405</v>
      </c>
      <c r="F779" s="7" t="s">
        <v>679</v>
      </c>
      <c r="G779" s="1" t="s">
        <v>23</v>
      </c>
      <c r="H779" s="1" t="s">
        <v>20</v>
      </c>
      <c r="I779" s="3">
        <v>1781024</v>
      </c>
    </row>
    <row r="780" spans="1:9" x14ac:dyDescent="0.25">
      <c r="E780" s="3">
        <v>1346714</v>
      </c>
      <c r="F780" s="7" t="s">
        <v>680</v>
      </c>
      <c r="G780" s="1" t="s">
        <v>23</v>
      </c>
      <c r="H780" s="1" t="s">
        <v>20</v>
      </c>
      <c r="I780" s="3">
        <v>1781024</v>
      </c>
    </row>
    <row r="781" spans="1:9" x14ac:dyDescent="0.25">
      <c r="E781" s="3">
        <v>1581007</v>
      </c>
      <c r="F781" s="7" t="s">
        <v>681</v>
      </c>
      <c r="G781" s="1" t="s">
        <v>23</v>
      </c>
      <c r="H781" s="1" t="s">
        <v>20</v>
      </c>
      <c r="I781" s="3">
        <v>1781024</v>
      </c>
    </row>
    <row r="782" spans="1:9" x14ac:dyDescent="0.25">
      <c r="E782" s="3">
        <v>1849556</v>
      </c>
      <c r="F782" s="7" t="s">
        <v>682</v>
      </c>
      <c r="G782" s="1" t="s">
        <v>23</v>
      </c>
      <c r="H782" s="1" t="s">
        <v>20</v>
      </c>
      <c r="I782" s="3">
        <v>1781024</v>
      </c>
    </row>
    <row r="783" spans="1:9" x14ac:dyDescent="0.25">
      <c r="E783" s="3">
        <v>2159882</v>
      </c>
      <c r="F783" s="7" t="s">
        <v>683</v>
      </c>
      <c r="G783" s="1" t="s">
        <v>23</v>
      </c>
      <c r="H783" s="1" t="s">
        <v>20</v>
      </c>
      <c r="I783" s="3">
        <v>1781024</v>
      </c>
    </row>
    <row r="784" spans="1:9" x14ac:dyDescent="0.25">
      <c r="E784" s="3">
        <v>2521141</v>
      </c>
      <c r="F784" s="7" t="s">
        <v>684</v>
      </c>
      <c r="G784" s="1" t="s">
        <v>23</v>
      </c>
      <c r="H784" s="1" t="s">
        <v>20</v>
      </c>
      <c r="I784" s="3">
        <v>1781024</v>
      </c>
    </row>
    <row r="785" spans="5:9" x14ac:dyDescent="0.25">
      <c r="E785" s="3">
        <v>2944473</v>
      </c>
      <c r="F785" s="7" t="s">
        <v>685</v>
      </c>
      <c r="G785" s="1" t="s">
        <v>23</v>
      </c>
      <c r="H785" s="1" t="s">
        <v>20</v>
      </c>
      <c r="I785" s="3">
        <v>1781024</v>
      </c>
    </row>
    <row r="786" spans="5:9" x14ac:dyDescent="0.25">
      <c r="E786" s="3">
        <v>3443415</v>
      </c>
      <c r="F786" s="7" t="s">
        <v>686</v>
      </c>
      <c r="G786" s="1" t="s">
        <v>23</v>
      </c>
      <c r="H786" s="1" t="s">
        <v>20</v>
      </c>
      <c r="I786" s="3">
        <v>1781024</v>
      </c>
    </row>
    <row r="787" spans="5:9" x14ac:dyDescent="0.25">
      <c r="E787" s="3">
        <v>4034405</v>
      </c>
      <c r="F787" s="7" t="s">
        <v>687</v>
      </c>
      <c r="G787" s="1" t="s">
        <v>23</v>
      </c>
      <c r="H787" s="1" t="s">
        <v>20</v>
      </c>
      <c r="I787" s="3">
        <v>1781024</v>
      </c>
    </row>
    <row r="788" spans="5:9" x14ac:dyDescent="0.25">
      <c r="E788" s="3">
        <v>4737369</v>
      </c>
      <c r="F788" s="7" t="s">
        <v>688</v>
      </c>
      <c r="G788" s="1" t="s">
        <v>23</v>
      </c>
      <c r="H788" s="1" t="s">
        <v>20</v>
      </c>
      <c r="I788" s="3">
        <v>1781024</v>
      </c>
    </row>
    <row r="789" spans="5:9" x14ac:dyDescent="0.25">
      <c r="E789" s="3">
        <v>5576429</v>
      </c>
      <c r="F789" s="7" t="s">
        <v>689</v>
      </c>
      <c r="G789" s="1" t="s">
        <v>23</v>
      </c>
      <c r="H789" s="1" t="s">
        <v>20</v>
      </c>
      <c r="I789" s="3">
        <v>1781024</v>
      </c>
    </row>
    <row r="790" spans="5:9" x14ac:dyDescent="0.25">
      <c r="E790" s="3">
        <v>6580727</v>
      </c>
      <c r="F790" s="7" t="s">
        <v>690</v>
      </c>
      <c r="G790" s="1" t="s">
        <v>23</v>
      </c>
      <c r="H790" s="1" t="s">
        <v>20</v>
      </c>
      <c r="I790" s="3">
        <v>1781024</v>
      </c>
    </row>
    <row r="791" spans="5:9" x14ac:dyDescent="0.25">
      <c r="E791" s="3">
        <v>7785385</v>
      </c>
      <c r="F791" s="7" t="s">
        <v>691</v>
      </c>
      <c r="G791" s="1" t="s">
        <v>23</v>
      </c>
      <c r="H791" s="1" t="s">
        <v>20</v>
      </c>
      <c r="I791" s="3">
        <v>1781024</v>
      </c>
    </row>
    <row r="792" spans="5:9" x14ac:dyDescent="0.25">
      <c r="E792" s="3">
        <v>9232607</v>
      </c>
      <c r="F792" s="7" t="s">
        <v>692</v>
      </c>
      <c r="G792" s="1" t="s">
        <v>23</v>
      </c>
      <c r="H792" s="1" t="s">
        <v>20</v>
      </c>
      <c r="I792" s="3">
        <v>1781024</v>
      </c>
    </row>
    <row r="793" spans="5:9" x14ac:dyDescent="0.25">
      <c r="E793" s="3">
        <v>1097293</v>
      </c>
      <c r="F793" s="7" t="s">
        <v>693</v>
      </c>
      <c r="G793" s="1" t="s">
        <v>23</v>
      </c>
      <c r="H793" s="1" t="s">
        <v>20</v>
      </c>
      <c r="I793" s="3">
        <v>1781024</v>
      </c>
    </row>
    <row r="794" spans="5:9" x14ac:dyDescent="0.25">
      <c r="E794" s="3">
        <v>130666</v>
      </c>
      <c r="F794" s="7" t="s">
        <v>694</v>
      </c>
      <c r="G794" s="1" t="s">
        <v>23</v>
      </c>
      <c r="H794" s="1" t="s">
        <v>20</v>
      </c>
      <c r="I794" s="3">
        <v>1781024</v>
      </c>
    </row>
    <row r="795" spans="5:9" x14ac:dyDescent="0.25">
      <c r="E795" s="3">
        <v>15585069</v>
      </c>
      <c r="F795" s="7" t="s">
        <v>695</v>
      </c>
      <c r="G795" s="1" t="s">
        <v>23</v>
      </c>
      <c r="H795" s="1" t="s">
        <v>20</v>
      </c>
      <c r="I795" s="3">
        <v>1781024</v>
      </c>
    </row>
    <row r="796" spans="5:9" x14ac:dyDescent="0.25">
      <c r="E796" s="3">
        <v>1861256</v>
      </c>
      <c r="F796" s="7" t="s">
        <v>696</v>
      </c>
      <c r="G796" s="1" t="s">
        <v>23</v>
      </c>
      <c r="H796" s="1" t="s">
        <v>20</v>
      </c>
      <c r="I796" s="3">
        <v>1781024</v>
      </c>
    </row>
    <row r="797" spans="5:9" x14ac:dyDescent="0.25">
      <c r="E797" s="3">
        <v>2224752</v>
      </c>
      <c r="F797" s="7" t="s">
        <v>697</v>
      </c>
      <c r="G797" s="1" t="s">
        <v>23</v>
      </c>
      <c r="H797" s="1" t="s">
        <v>20</v>
      </c>
      <c r="I797" s="3">
        <v>1781024</v>
      </c>
    </row>
    <row r="798" spans="5:9" x14ac:dyDescent="0.25">
      <c r="E798" s="3">
        <v>26604031</v>
      </c>
      <c r="F798" s="7" t="s">
        <v>698</v>
      </c>
      <c r="G798" s="1" t="s">
        <v>23</v>
      </c>
      <c r="H798" s="1" t="s">
        <v>20</v>
      </c>
      <c r="I798" s="3">
        <v>1781024</v>
      </c>
    </row>
    <row r="799" spans="5:9" x14ac:dyDescent="0.25">
      <c r="E799" s="3">
        <v>31812741</v>
      </c>
      <c r="F799" s="7" t="s">
        <v>699</v>
      </c>
      <c r="G799" s="1" t="s">
        <v>23</v>
      </c>
      <c r="H799" s="1" t="s">
        <v>20</v>
      </c>
      <c r="I799" s="3">
        <v>1781024</v>
      </c>
    </row>
    <row r="800" spans="5:9" x14ac:dyDescent="0.25">
      <c r="E800" s="3">
        <v>38021301</v>
      </c>
      <c r="F800" s="7" t="s">
        <v>56</v>
      </c>
      <c r="G800" s="1" t="s">
        <v>23</v>
      </c>
      <c r="H800" s="1" t="s">
        <v>20</v>
      </c>
      <c r="I800" s="3">
        <v>1781024</v>
      </c>
    </row>
    <row r="801" spans="1:9" x14ac:dyDescent="0.25">
      <c r="E801" s="3">
        <v>45393771</v>
      </c>
      <c r="F801" s="7" t="s">
        <v>610</v>
      </c>
      <c r="G801" s="1" t="s">
        <v>23</v>
      </c>
      <c r="H801" s="1" t="s">
        <v>20</v>
      </c>
      <c r="I801" s="3">
        <v>1781024</v>
      </c>
    </row>
    <row r="802" spans="1:9" x14ac:dyDescent="0.25">
      <c r="E802" s="3">
        <v>54108893</v>
      </c>
      <c r="F802" s="7" t="s">
        <v>700</v>
      </c>
      <c r="G802" s="1" t="s">
        <v>23</v>
      </c>
      <c r="H802" s="1" t="s">
        <v>20</v>
      </c>
      <c r="I802" s="3">
        <v>1781024</v>
      </c>
    </row>
    <row r="803" spans="1:9" x14ac:dyDescent="0.25">
      <c r="A803" t="s">
        <v>49</v>
      </c>
      <c r="B803">
        <v>60</v>
      </c>
      <c r="C803" t="s">
        <v>10</v>
      </c>
      <c r="D803" t="s">
        <v>50</v>
      </c>
      <c r="E803" s="1" t="s">
        <v>12</v>
      </c>
      <c r="F803" s="7" t="s">
        <v>702</v>
      </c>
      <c r="G803" s="1">
        <v>-8</v>
      </c>
      <c r="H803" s="1">
        <v>125</v>
      </c>
      <c r="I803" s="3">
        <v>272204</v>
      </c>
    </row>
    <row r="804" spans="1:9" x14ac:dyDescent="0.25">
      <c r="E804" s="3">
        <v>154138</v>
      </c>
      <c r="F804" s="7" t="s">
        <v>703</v>
      </c>
      <c r="G804" s="1">
        <v>-8</v>
      </c>
      <c r="H804" s="1">
        <v>125</v>
      </c>
      <c r="I804" s="3">
        <v>272204</v>
      </c>
    </row>
    <row r="805" spans="1:9" x14ac:dyDescent="0.25">
      <c r="E805" s="3">
        <v>264567</v>
      </c>
      <c r="F805" s="7" t="s">
        <v>704</v>
      </c>
      <c r="G805" s="1">
        <v>-8</v>
      </c>
      <c r="H805" s="1">
        <v>125</v>
      </c>
      <c r="I805" s="3">
        <v>272204</v>
      </c>
    </row>
    <row r="806" spans="1:9" x14ac:dyDescent="0.25">
      <c r="E806" s="3">
        <v>381949</v>
      </c>
      <c r="F806" s="7" t="s">
        <v>705</v>
      </c>
      <c r="G806" s="1">
        <v>-8</v>
      </c>
      <c r="H806" s="1">
        <v>125</v>
      </c>
      <c r="I806" s="3">
        <v>272204</v>
      </c>
    </row>
    <row r="807" spans="1:9" x14ac:dyDescent="0.25">
      <c r="E807" s="3">
        <v>507822</v>
      </c>
      <c r="F807" s="7" t="s">
        <v>97</v>
      </c>
      <c r="G807" s="1">
        <v>-8</v>
      </c>
      <c r="H807" s="1">
        <v>125</v>
      </c>
      <c r="I807" s="3">
        <v>272204</v>
      </c>
    </row>
    <row r="808" spans="1:9" x14ac:dyDescent="0.25">
      <c r="E808" s="3">
        <v>644061</v>
      </c>
      <c r="F808" s="7" t="s">
        <v>706</v>
      </c>
      <c r="G808" s="1">
        <v>-8</v>
      </c>
      <c r="H808" s="1">
        <v>125</v>
      </c>
      <c r="I808" s="3">
        <v>272204</v>
      </c>
    </row>
    <row r="809" spans="1:9" x14ac:dyDescent="0.25">
      <c r="E809" s="3">
        <v>792956</v>
      </c>
      <c r="F809" s="7" t="s">
        <v>707</v>
      </c>
      <c r="G809" s="1">
        <v>-8</v>
      </c>
      <c r="H809" s="1">
        <v>125</v>
      </c>
      <c r="I809" s="3">
        <v>272204</v>
      </c>
    </row>
    <row r="810" spans="1:9" x14ac:dyDescent="0.25">
      <c r="E810" s="3">
        <v>9573</v>
      </c>
      <c r="F810" s="7" t="s">
        <v>708</v>
      </c>
      <c r="G810" s="1">
        <v>-8</v>
      </c>
      <c r="H810" s="1">
        <v>125</v>
      </c>
      <c r="I810" s="3">
        <v>272204</v>
      </c>
    </row>
    <row r="811" spans="1:9" x14ac:dyDescent="0.25">
      <c r="E811" s="3">
        <v>11405</v>
      </c>
      <c r="F811" s="7" t="s">
        <v>709</v>
      </c>
      <c r="G811" s="1">
        <v>-8</v>
      </c>
      <c r="H811" s="1">
        <v>125</v>
      </c>
      <c r="I811" s="3">
        <v>272204</v>
      </c>
    </row>
    <row r="812" spans="1:9" x14ac:dyDescent="0.25">
      <c r="E812" s="3">
        <v>1346714</v>
      </c>
      <c r="F812" s="7" t="s">
        <v>710</v>
      </c>
      <c r="G812" s="1">
        <v>-8</v>
      </c>
      <c r="H812" s="1">
        <v>125</v>
      </c>
      <c r="I812" s="3">
        <v>272204</v>
      </c>
    </row>
    <row r="813" spans="1:9" x14ac:dyDescent="0.25">
      <c r="E813" s="3">
        <v>1581007</v>
      </c>
      <c r="F813" s="7" t="s">
        <v>710</v>
      </c>
      <c r="G813" s="1">
        <v>-8</v>
      </c>
      <c r="H813" s="1">
        <v>125</v>
      </c>
      <c r="I813" s="3">
        <v>272204</v>
      </c>
    </row>
    <row r="814" spans="1:9" x14ac:dyDescent="0.25">
      <c r="E814" s="3">
        <v>1849556</v>
      </c>
      <c r="F814" s="7" t="s">
        <v>711</v>
      </c>
      <c r="G814" s="1">
        <v>-8</v>
      </c>
      <c r="H814" s="1">
        <v>125</v>
      </c>
      <c r="I814" s="3">
        <v>272204</v>
      </c>
    </row>
    <row r="815" spans="1:9" x14ac:dyDescent="0.25">
      <c r="E815" s="3">
        <v>2159882</v>
      </c>
      <c r="F815" s="7" t="s">
        <v>712</v>
      </c>
      <c r="G815" s="1">
        <v>-8</v>
      </c>
      <c r="H815" s="1">
        <v>125</v>
      </c>
      <c r="I815" s="3">
        <v>272204</v>
      </c>
    </row>
    <row r="816" spans="1:9" x14ac:dyDescent="0.25">
      <c r="E816" s="3">
        <v>2521141</v>
      </c>
      <c r="F816" s="7" t="s">
        <v>713</v>
      </c>
      <c r="G816" s="1">
        <v>-8</v>
      </c>
      <c r="H816" s="1">
        <v>125</v>
      </c>
      <c r="I816" s="3">
        <v>272204</v>
      </c>
    </row>
    <row r="817" spans="5:9" x14ac:dyDescent="0.25">
      <c r="E817" s="3">
        <v>2944473</v>
      </c>
      <c r="F817" s="7" t="s">
        <v>714</v>
      </c>
      <c r="G817" s="1">
        <v>-8</v>
      </c>
      <c r="H817" s="1">
        <v>125</v>
      </c>
      <c r="I817" s="3">
        <v>272204</v>
      </c>
    </row>
    <row r="818" spans="5:9" x14ac:dyDescent="0.25">
      <c r="E818" s="3">
        <v>3443415</v>
      </c>
      <c r="F818" s="7" t="s">
        <v>715</v>
      </c>
      <c r="G818" s="1">
        <v>-8</v>
      </c>
      <c r="H818" s="1">
        <v>125</v>
      </c>
      <c r="I818" s="3">
        <v>272204</v>
      </c>
    </row>
    <row r="819" spans="5:9" x14ac:dyDescent="0.25">
      <c r="E819" s="3">
        <v>4034405</v>
      </c>
      <c r="F819" s="7" t="s">
        <v>716</v>
      </c>
      <c r="G819" s="1">
        <v>-8</v>
      </c>
      <c r="H819" s="1">
        <v>125</v>
      </c>
      <c r="I819" s="3">
        <v>272204</v>
      </c>
    </row>
    <row r="820" spans="5:9" x14ac:dyDescent="0.25">
      <c r="E820" s="3">
        <v>4737369</v>
      </c>
      <c r="F820" s="7" t="s">
        <v>717</v>
      </c>
      <c r="G820" s="1">
        <v>-8</v>
      </c>
      <c r="H820" s="1">
        <v>125</v>
      </c>
      <c r="I820" s="3">
        <v>272204</v>
      </c>
    </row>
    <row r="821" spans="5:9" x14ac:dyDescent="0.25">
      <c r="E821" s="3">
        <v>5576429</v>
      </c>
      <c r="F821" s="7" t="s">
        <v>718</v>
      </c>
      <c r="G821" s="1">
        <v>-8</v>
      </c>
      <c r="H821" s="1">
        <v>125</v>
      </c>
      <c r="I821" s="3">
        <v>272204</v>
      </c>
    </row>
    <row r="822" spans="5:9" x14ac:dyDescent="0.25">
      <c r="E822" s="3">
        <v>6580727</v>
      </c>
      <c r="F822" s="7" t="s">
        <v>719</v>
      </c>
      <c r="G822" s="1">
        <v>-8</v>
      </c>
      <c r="H822" s="1">
        <v>125</v>
      </c>
      <c r="I822" s="3">
        <v>272204</v>
      </c>
    </row>
    <row r="823" spans="5:9" x14ac:dyDescent="0.25">
      <c r="E823" s="3">
        <v>7785385</v>
      </c>
      <c r="F823" s="7" t="s">
        <v>720</v>
      </c>
      <c r="G823" s="1">
        <v>-8</v>
      </c>
      <c r="H823" s="1">
        <v>125</v>
      </c>
      <c r="I823" s="3">
        <v>272204</v>
      </c>
    </row>
    <row r="824" spans="5:9" x14ac:dyDescent="0.25">
      <c r="E824" s="3">
        <v>9232607</v>
      </c>
      <c r="F824" s="7" t="s">
        <v>721</v>
      </c>
      <c r="G824" s="1">
        <v>-8</v>
      </c>
      <c r="H824" s="1">
        <v>125</v>
      </c>
      <c r="I824" s="3">
        <v>272204</v>
      </c>
    </row>
    <row r="825" spans="5:9" x14ac:dyDescent="0.25">
      <c r="E825" s="3">
        <v>1097293</v>
      </c>
      <c r="F825" s="7" t="s">
        <v>722</v>
      </c>
      <c r="G825" s="1">
        <v>-8</v>
      </c>
      <c r="H825" s="1">
        <v>125</v>
      </c>
      <c r="I825" s="3">
        <v>272204</v>
      </c>
    </row>
    <row r="826" spans="5:9" x14ac:dyDescent="0.25">
      <c r="E826" s="3">
        <v>130666</v>
      </c>
      <c r="F826" s="7" t="s">
        <v>723</v>
      </c>
      <c r="G826" s="1">
        <v>-8</v>
      </c>
      <c r="H826" s="1">
        <v>125</v>
      </c>
      <c r="I826" s="3">
        <v>272204</v>
      </c>
    </row>
    <row r="827" spans="5:9" x14ac:dyDescent="0.25">
      <c r="E827" s="3">
        <v>15585069</v>
      </c>
      <c r="F827" s="7" t="s">
        <v>724</v>
      </c>
      <c r="G827" s="1">
        <v>-8</v>
      </c>
      <c r="H827" s="1">
        <v>125</v>
      </c>
      <c r="I827" s="3">
        <v>272204</v>
      </c>
    </row>
    <row r="828" spans="5:9" x14ac:dyDescent="0.25">
      <c r="E828" s="3">
        <v>1861256</v>
      </c>
      <c r="F828" s="7" t="s">
        <v>725</v>
      </c>
      <c r="G828" s="1">
        <v>-8</v>
      </c>
      <c r="H828" s="1">
        <v>125</v>
      </c>
      <c r="I828" s="3">
        <v>272204</v>
      </c>
    </row>
    <row r="829" spans="5:9" x14ac:dyDescent="0.25">
      <c r="E829" s="3">
        <v>2224752</v>
      </c>
      <c r="F829" s="7" t="s">
        <v>726</v>
      </c>
      <c r="G829" s="1">
        <v>-8</v>
      </c>
      <c r="H829" s="1">
        <v>125</v>
      </c>
      <c r="I829" s="3">
        <v>272204</v>
      </c>
    </row>
    <row r="830" spans="5:9" x14ac:dyDescent="0.25">
      <c r="E830" s="3">
        <v>26604031</v>
      </c>
      <c r="F830" s="7" t="s">
        <v>727</v>
      </c>
      <c r="G830" s="1">
        <v>-8</v>
      </c>
      <c r="H830" s="1">
        <v>125</v>
      </c>
      <c r="I830" s="3">
        <v>272204</v>
      </c>
    </row>
    <row r="831" spans="5:9" x14ac:dyDescent="0.25">
      <c r="E831" s="3">
        <v>31812741</v>
      </c>
      <c r="F831" s="7" t="s">
        <v>728</v>
      </c>
      <c r="G831" s="1">
        <v>-8</v>
      </c>
      <c r="H831" s="1">
        <v>125</v>
      </c>
      <c r="I831" s="3">
        <v>272204</v>
      </c>
    </row>
    <row r="832" spans="5:9" x14ac:dyDescent="0.25">
      <c r="E832" s="3">
        <v>38021301</v>
      </c>
      <c r="F832" s="7" t="s">
        <v>87</v>
      </c>
      <c r="G832" s="1">
        <v>-8</v>
      </c>
      <c r="H832" s="1">
        <v>125</v>
      </c>
      <c r="I832" s="3">
        <v>272204</v>
      </c>
    </row>
    <row r="833" spans="1:9" x14ac:dyDescent="0.25">
      <c r="E833" s="3">
        <v>45393771</v>
      </c>
      <c r="F833" s="7" t="s">
        <v>729</v>
      </c>
      <c r="G833" s="1">
        <v>-8</v>
      </c>
      <c r="H833" s="1">
        <v>125</v>
      </c>
      <c r="I833" s="3">
        <v>272204</v>
      </c>
    </row>
    <row r="834" spans="1:9" x14ac:dyDescent="0.25">
      <c r="E834" s="3">
        <v>54108893</v>
      </c>
      <c r="F834" s="7" t="s">
        <v>701</v>
      </c>
      <c r="G834" s="1">
        <v>-8</v>
      </c>
      <c r="H834" s="1">
        <v>125</v>
      </c>
      <c r="I834" s="3">
        <v>272204</v>
      </c>
    </row>
    <row r="835" spans="1:9" x14ac:dyDescent="0.25">
      <c r="A835" t="s">
        <v>49</v>
      </c>
      <c r="B835">
        <v>61</v>
      </c>
      <c r="C835" t="s">
        <v>10</v>
      </c>
      <c r="D835" t="s">
        <v>50</v>
      </c>
      <c r="E835" s="1" t="s">
        <v>12</v>
      </c>
      <c r="F835" s="7" t="s">
        <v>730</v>
      </c>
      <c r="G835" s="1">
        <v>-8</v>
      </c>
      <c r="H835" s="1" t="s">
        <v>18</v>
      </c>
      <c r="I835" s="3">
        <v>544952</v>
      </c>
    </row>
    <row r="836" spans="1:9" x14ac:dyDescent="0.25">
      <c r="E836" s="3">
        <v>154138</v>
      </c>
      <c r="F836" s="7" t="s">
        <v>731</v>
      </c>
      <c r="G836" s="1">
        <v>-8</v>
      </c>
      <c r="H836" s="1" t="s">
        <v>18</v>
      </c>
      <c r="I836" s="3">
        <v>544952</v>
      </c>
    </row>
    <row r="837" spans="1:9" x14ac:dyDescent="0.25">
      <c r="E837" s="3">
        <v>264567</v>
      </c>
      <c r="F837" s="7" t="s">
        <v>732</v>
      </c>
      <c r="G837" s="1">
        <v>-8</v>
      </c>
      <c r="H837" s="1" t="s">
        <v>18</v>
      </c>
      <c r="I837" s="3">
        <v>544952</v>
      </c>
    </row>
    <row r="838" spans="1:9" x14ac:dyDescent="0.25">
      <c r="E838" s="3">
        <v>381949</v>
      </c>
      <c r="F838" s="7" t="s">
        <v>733</v>
      </c>
      <c r="G838" s="1">
        <v>-8</v>
      </c>
      <c r="H838" s="1" t="s">
        <v>18</v>
      </c>
      <c r="I838" s="3">
        <v>544952</v>
      </c>
    </row>
    <row r="839" spans="1:9" x14ac:dyDescent="0.25">
      <c r="E839" s="3">
        <v>507822</v>
      </c>
      <c r="F839" s="7" t="s">
        <v>734</v>
      </c>
      <c r="G839" s="1">
        <v>-8</v>
      </c>
      <c r="H839" s="1" t="s">
        <v>18</v>
      </c>
      <c r="I839" s="3">
        <v>544952</v>
      </c>
    </row>
    <row r="840" spans="1:9" x14ac:dyDescent="0.25">
      <c r="E840" s="3">
        <v>644061</v>
      </c>
      <c r="F840" s="7" t="s">
        <v>192</v>
      </c>
      <c r="G840" s="1">
        <v>-8</v>
      </c>
      <c r="H840" s="1" t="s">
        <v>18</v>
      </c>
      <c r="I840" s="3">
        <v>544952</v>
      </c>
    </row>
    <row r="841" spans="1:9" x14ac:dyDescent="0.25">
      <c r="E841" s="3">
        <v>792956</v>
      </c>
      <c r="F841" s="7" t="s">
        <v>735</v>
      </c>
      <c r="G841" s="1">
        <v>-8</v>
      </c>
      <c r="H841" s="1" t="s">
        <v>18</v>
      </c>
      <c r="I841" s="3">
        <v>544952</v>
      </c>
    </row>
    <row r="842" spans="1:9" x14ac:dyDescent="0.25">
      <c r="E842" s="3">
        <v>9573</v>
      </c>
      <c r="F842" s="7" t="s">
        <v>736</v>
      </c>
      <c r="G842" s="1">
        <v>-8</v>
      </c>
      <c r="H842" s="1" t="s">
        <v>18</v>
      </c>
      <c r="I842" s="3">
        <v>544952</v>
      </c>
    </row>
    <row r="843" spans="1:9" x14ac:dyDescent="0.25">
      <c r="E843" s="3">
        <v>11405</v>
      </c>
      <c r="F843" s="7" t="s">
        <v>737</v>
      </c>
      <c r="G843" s="1">
        <v>-8</v>
      </c>
      <c r="H843" s="1" t="s">
        <v>18</v>
      </c>
      <c r="I843" s="3">
        <v>544952</v>
      </c>
    </row>
    <row r="844" spans="1:9" x14ac:dyDescent="0.25">
      <c r="E844" s="3">
        <v>1346714</v>
      </c>
      <c r="F844" s="7" t="s">
        <v>738</v>
      </c>
      <c r="G844" s="1">
        <v>-8</v>
      </c>
      <c r="H844" s="1" t="s">
        <v>18</v>
      </c>
      <c r="I844" s="3">
        <v>544952</v>
      </c>
    </row>
    <row r="845" spans="1:9" x14ac:dyDescent="0.25">
      <c r="E845" s="3">
        <v>1581007</v>
      </c>
      <c r="F845" s="7" t="s">
        <v>739</v>
      </c>
      <c r="G845" s="1">
        <v>-8</v>
      </c>
      <c r="H845" s="1" t="s">
        <v>18</v>
      </c>
      <c r="I845" s="3">
        <v>544952</v>
      </c>
    </row>
    <row r="846" spans="1:9" x14ac:dyDescent="0.25">
      <c r="E846" s="3">
        <v>1849556</v>
      </c>
      <c r="F846" s="7" t="s">
        <v>740</v>
      </c>
      <c r="G846" s="1">
        <v>-8</v>
      </c>
      <c r="H846" s="1" t="s">
        <v>18</v>
      </c>
      <c r="I846" s="3">
        <v>544952</v>
      </c>
    </row>
    <row r="847" spans="1:9" x14ac:dyDescent="0.25">
      <c r="E847" s="3">
        <v>2159882</v>
      </c>
      <c r="F847" s="7" t="s">
        <v>741</v>
      </c>
      <c r="G847" s="1">
        <v>-8</v>
      </c>
      <c r="H847" s="1" t="s">
        <v>18</v>
      </c>
      <c r="I847" s="3">
        <v>544952</v>
      </c>
    </row>
    <row r="848" spans="1:9" x14ac:dyDescent="0.25">
      <c r="E848" s="3">
        <v>2521141</v>
      </c>
      <c r="F848" s="7" t="s">
        <v>742</v>
      </c>
      <c r="G848" s="1">
        <v>-8</v>
      </c>
      <c r="H848" s="1" t="s">
        <v>18</v>
      </c>
      <c r="I848" s="3">
        <v>544952</v>
      </c>
    </row>
    <row r="849" spans="5:9" x14ac:dyDescent="0.25">
      <c r="E849" s="3">
        <v>2944473</v>
      </c>
      <c r="F849" s="7" t="s">
        <v>743</v>
      </c>
      <c r="G849" s="1">
        <v>-8</v>
      </c>
      <c r="H849" s="1" t="s">
        <v>18</v>
      </c>
      <c r="I849" s="3">
        <v>544952</v>
      </c>
    </row>
    <row r="850" spans="5:9" x14ac:dyDescent="0.25">
      <c r="E850" s="3">
        <v>3443415</v>
      </c>
      <c r="F850" s="7" t="s">
        <v>744</v>
      </c>
      <c r="G850" s="1">
        <v>-8</v>
      </c>
      <c r="H850" s="1" t="s">
        <v>18</v>
      </c>
      <c r="I850" s="3">
        <v>544952</v>
      </c>
    </row>
    <row r="851" spans="5:9" x14ac:dyDescent="0.25">
      <c r="E851" s="3">
        <v>4034405</v>
      </c>
      <c r="F851" s="7" t="s">
        <v>745</v>
      </c>
      <c r="G851" s="1">
        <v>-8</v>
      </c>
      <c r="H851" s="1" t="s">
        <v>18</v>
      </c>
      <c r="I851" s="3">
        <v>544952</v>
      </c>
    </row>
    <row r="852" spans="5:9" x14ac:dyDescent="0.25">
      <c r="E852" s="3">
        <v>4737369</v>
      </c>
      <c r="F852" s="7" t="s">
        <v>746</v>
      </c>
      <c r="G852" s="1">
        <v>-8</v>
      </c>
      <c r="H852" s="1" t="s">
        <v>18</v>
      </c>
      <c r="I852" s="3">
        <v>544952</v>
      </c>
    </row>
    <row r="853" spans="5:9" x14ac:dyDescent="0.25">
      <c r="E853" s="3">
        <v>5576429</v>
      </c>
      <c r="F853" s="7" t="s">
        <v>747</v>
      </c>
      <c r="G853" s="1">
        <v>-8</v>
      </c>
      <c r="H853" s="1" t="s">
        <v>18</v>
      </c>
      <c r="I853" s="3">
        <v>544952</v>
      </c>
    </row>
    <row r="854" spans="5:9" x14ac:dyDescent="0.25">
      <c r="E854" s="3">
        <v>6580727</v>
      </c>
      <c r="F854" s="7" t="s">
        <v>748</v>
      </c>
      <c r="G854" s="1">
        <v>-8</v>
      </c>
      <c r="H854" s="1" t="s">
        <v>18</v>
      </c>
      <c r="I854" s="3">
        <v>544952</v>
      </c>
    </row>
    <row r="855" spans="5:9" x14ac:dyDescent="0.25">
      <c r="E855" s="3">
        <v>7785385</v>
      </c>
      <c r="F855" s="7" t="s">
        <v>749</v>
      </c>
      <c r="G855" s="1">
        <v>-8</v>
      </c>
      <c r="H855" s="1" t="s">
        <v>18</v>
      </c>
      <c r="I855" s="3">
        <v>544952</v>
      </c>
    </row>
    <row r="856" spans="5:9" x14ac:dyDescent="0.25">
      <c r="E856" s="3">
        <v>9232607</v>
      </c>
      <c r="F856" s="7" t="s">
        <v>750</v>
      </c>
      <c r="G856" s="1">
        <v>-8</v>
      </c>
      <c r="H856" s="1" t="s">
        <v>18</v>
      </c>
      <c r="I856" s="3">
        <v>544952</v>
      </c>
    </row>
    <row r="857" spans="5:9" x14ac:dyDescent="0.25">
      <c r="E857" s="3">
        <v>1097293</v>
      </c>
      <c r="F857" s="7" t="s">
        <v>751</v>
      </c>
      <c r="G857" s="1">
        <v>-8</v>
      </c>
      <c r="H857" s="1" t="s">
        <v>18</v>
      </c>
      <c r="I857" s="3">
        <v>544952</v>
      </c>
    </row>
    <row r="858" spans="5:9" x14ac:dyDescent="0.25">
      <c r="E858" s="3">
        <v>130666</v>
      </c>
      <c r="F858" s="7" t="s">
        <v>752</v>
      </c>
      <c r="G858" s="1">
        <v>-8</v>
      </c>
      <c r="H858" s="1" t="s">
        <v>18</v>
      </c>
      <c r="I858" s="3">
        <v>544952</v>
      </c>
    </row>
    <row r="859" spans="5:9" x14ac:dyDescent="0.25">
      <c r="E859" s="3">
        <v>15585069</v>
      </c>
      <c r="F859" s="7" t="s">
        <v>753</v>
      </c>
      <c r="G859" s="1">
        <v>-8</v>
      </c>
      <c r="H859" s="1" t="s">
        <v>18</v>
      </c>
      <c r="I859" s="3">
        <v>544952</v>
      </c>
    </row>
    <row r="860" spans="5:9" x14ac:dyDescent="0.25">
      <c r="E860" s="3">
        <v>1861256</v>
      </c>
      <c r="F860" s="7" t="s">
        <v>754</v>
      </c>
      <c r="G860" s="1">
        <v>-8</v>
      </c>
      <c r="H860" s="1" t="s">
        <v>18</v>
      </c>
      <c r="I860" s="3">
        <v>544952</v>
      </c>
    </row>
    <row r="861" spans="5:9" x14ac:dyDescent="0.25">
      <c r="E861" s="3">
        <v>2224752</v>
      </c>
      <c r="F861" s="7" t="s">
        <v>755</v>
      </c>
      <c r="G861" s="1">
        <v>-8</v>
      </c>
      <c r="H861" s="1" t="s">
        <v>18</v>
      </c>
      <c r="I861" s="3">
        <v>544952</v>
      </c>
    </row>
    <row r="862" spans="5:9" x14ac:dyDescent="0.25">
      <c r="E862" s="3">
        <v>26604031</v>
      </c>
      <c r="F862" s="7" t="s">
        <v>756</v>
      </c>
      <c r="G862" s="1">
        <v>-8</v>
      </c>
      <c r="H862" s="1" t="s">
        <v>18</v>
      </c>
      <c r="I862" s="3">
        <v>544952</v>
      </c>
    </row>
    <row r="863" spans="5:9" x14ac:dyDescent="0.25">
      <c r="E863" s="3">
        <v>31812741</v>
      </c>
      <c r="F863" s="7" t="s">
        <v>757</v>
      </c>
      <c r="G863" s="1">
        <v>-8</v>
      </c>
      <c r="H863" s="1" t="s">
        <v>18</v>
      </c>
      <c r="I863" s="3">
        <v>544952</v>
      </c>
    </row>
    <row r="864" spans="5:9" x14ac:dyDescent="0.25">
      <c r="E864" s="3">
        <v>38021301</v>
      </c>
      <c r="F864" s="7" t="s">
        <v>758</v>
      </c>
      <c r="G864" s="1">
        <v>-8</v>
      </c>
      <c r="H864" s="1" t="s">
        <v>18</v>
      </c>
      <c r="I864" s="3">
        <v>544952</v>
      </c>
    </row>
    <row r="865" spans="1:9" x14ac:dyDescent="0.25">
      <c r="E865" s="3">
        <v>45393771</v>
      </c>
      <c r="F865" s="7" t="s">
        <v>759</v>
      </c>
      <c r="G865" s="1">
        <v>-8</v>
      </c>
      <c r="H865" s="1" t="s">
        <v>18</v>
      </c>
      <c r="I865" s="3">
        <v>544952</v>
      </c>
    </row>
    <row r="866" spans="1:9" x14ac:dyDescent="0.25">
      <c r="E866" s="3">
        <v>54108893</v>
      </c>
      <c r="F866" s="7" t="s">
        <v>760</v>
      </c>
      <c r="G866" s="1">
        <v>-8</v>
      </c>
      <c r="H866" s="1" t="s">
        <v>18</v>
      </c>
      <c r="I866" s="3">
        <v>544952</v>
      </c>
    </row>
    <row r="867" spans="1:9" x14ac:dyDescent="0.25">
      <c r="A867" t="s">
        <v>49</v>
      </c>
      <c r="B867">
        <v>62</v>
      </c>
      <c r="C867" t="s">
        <v>10</v>
      </c>
      <c r="D867" t="s">
        <v>50</v>
      </c>
      <c r="E867" s="1" t="s">
        <v>12</v>
      </c>
      <c r="F867" s="7" t="s">
        <v>761</v>
      </c>
      <c r="G867" s="1">
        <v>-8</v>
      </c>
      <c r="H867" s="1" t="s">
        <v>19</v>
      </c>
      <c r="I867" s="3">
        <v>1383632</v>
      </c>
    </row>
    <row r="868" spans="1:9" x14ac:dyDescent="0.25">
      <c r="E868" s="3">
        <v>154138</v>
      </c>
      <c r="F868" s="7" t="s">
        <v>762</v>
      </c>
      <c r="G868" s="1">
        <v>-8</v>
      </c>
      <c r="H868" s="1" t="s">
        <v>19</v>
      </c>
      <c r="I868" s="3">
        <v>1383632</v>
      </c>
    </row>
    <row r="869" spans="1:9" x14ac:dyDescent="0.25">
      <c r="E869" s="3">
        <v>264567</v>
      </c>
      <c r="F869" s="7" t="s">
        <v>763</v>
      </c>
      <c r="G869" s="1">
        <v>-8</v>
      </c>
      <c r="H869" s="1" t="s">
        <v>19</v>
      </c>
      <c r="I869" s="3">
        <v>1383632</v>
      </c>
    </row>
    <row r="870" spans="1:9" x14ac:dyDescent="0.25">
      <c r="E870" s="3">
        <v>381949</v>
      </c>
      <c r="F870" s="7" t="s">
        <v>764</v>
      </c>
      <c r="G870" s="1">
        <v>-8</v>
      </c>
      <c r="H870" s="1" t="s">
        <v>19</v>
      </c>
      <c r="I870" s="3">
        <v>1383632</v>
      </c>
    </row>
    <row r="871" spans="1:9" x14ac:dyDescent="0.25">
      <c r="E871" s="3">
        <v>507822</v>
      </c>
      <c r="F871" s="7" t="s">
        <v>765</v>
      </c>
      <c r="G871" s="1">
        <v>-8</v>
      </c>
      <c r="H871" s="1" t="s">
        <v>19</v>
      </c>
      <c r="I871" s="3">
        <v>1383632</v>
      </c>
    </row>
    <row r="872" spans="1:9" x14ac:dyDescent="0.25">
      <c r="E872" s="3">
        <v>644061</v>
      </c>
      <c r="F872" s="7" t="s">
        <v>766</v>
      </c>
      <c r="G872" s="1">
        <v>-8</v>
      </c>
      <c r="H872" s="1" t="s">
        <v>19</v>
      </c>
      <c r="I872" s="3">
        <v>1383632</v>
      </c>
    </row>
    <row r="873" spans="1:9" x14ac:dyDescent="0.25">
      <c r="E873" s="3">
        <v>792956</v>
      </c>
      <c r="F873" s="7" t="s">
        <v>767</v>
      </c>
      <c r="G873" s="1">
        <v>-8</v>
      </c>
      <c r="H873" s="1" t="s">
        <v>19</v>
      </c>
      <c r="I873" s="3">
        <v>1383632</v>
      </c>
    </row>
    <row r="874" spans="1:9" x14ac:dyDescent="0.25">
      <c r="E874" s="3">
        <v>9573</v>
      </c>
      <c r="F874" s="7" t="s">
        <v>768</v>
      </c>
      <c r="G874" s="1">
        <v>-8</v>
      </c>
      <c r="H874" s="1" t="s">
        <v>19</v>
      </c>
      <c r="I874" s="3">
        <v>1383632</v>
      </c>
    </row>
    <row r="875" spans="1:9" x14ac:dyDescent="0.25">
      <c r="E875" s="3">
        <v>11405</v>
      </c>
      <c r="F875" s="7" t="s">
        <v>769</v>
      </c>
      <c r="G875" s="1">
        <v>-8</v>
      </c>
      <c r="H875" s="1" t="s">
        <v>19</v>
      </c>
      <c r="I875" s="3">
        <v>1383632</v>
      </c>
    </row>
    <row r="876" spans="1:9" x14ac:dyDescent="0.25">
      <c r="E876" s="3">
        <v>1346714</v>
      </c>
      <c r="F876" s="7" t="s">
        <v>443</v>
      </c>
      <c r="G876" s="1">
        <v>-8</v>
      </c>
      <c r="H876" s="1" t="s">
        <v>19</v>
      </c>
      <c r="I876" s="3">
        <v>1383632</v>
      </c>
    </row>
    <row r="877" spans="1:9" x14ac:dyDescent="0.25">
      <c r="E877" s="3">
        <v>1581007</v>
      </c>
      <c r="F877" s="7" t="s">
        <v>640</v>
      </c>
      <c r="G877" s="1">
        <v>-8</v>
      </c>
      <c r="H877" s="1" t="s">
        <v>19</v>
      </c>
      <c r="I877" s="3">
        <v>1383632</v>
      </c>
    </row>
    <row r="878" spans="1:9" x14ac:dyDescent="0.25">
      <c r="E878" s="3">
        <v>1849556</v>
      </c>
      <c r="F878" s="7" t="s">
        <v>770</v>
      </c>
      <c r="G878" s="1">
        <v>-8</v>
      </c>
      <c r="H878" s="1" t="s">
        <v>19</v>
      </c>
      <c r="I878" s="3">
        <v>1383632</v>
      </c>
    </row>
    <row r="879" spans="1:9" x14ac:dyDescent="0.25">
      <c r="E879" s="3">
        <v>2159882</v>
      </c>
      <c r="F879" s="7" t="s">
        <v>771</v>
      </c>
      <c r="G879" s="1">
        <v>-8</v>
      </c>
      <c r="H879" s="1" t="s">
        <v>19</v>
      </c>
      <c r="I879" s="3">
        <v>1383632</v>
      </c>
    </row>
    <row r="880" spans="1:9" x14ac:dyDescent="0.25">
      <c r="E880" s="3">
        <v>2521141</v>
      </c>
      <c r="F880" s="7" t="s">
        <v>772</v>
      </c>
      <c r="G880" s="1">
        <v>-8</v>
      </c>
      <c r="H880" s="1" t="s">
        <v>19</v>
      </c>
      <c r="I880" s="3">
        <v>1383632</v>
      </c>
    </row>
    <row r="881" spans="5:9" x14ac:dyDescent="0.25">
      <c r="E881" s="3">
        <v>2944473</v>
      </c>
      <c r="F881" s="7" t="s">
        <v>773</v>
      </c>
      <c r="G881" s="1">
        <v>-8</v>
      </c>
      <c r="H881" s="1" t="s">
        <v>19</v>
      </c>
      <c r="I881" s="3">
        <v>1383632</v>
      </c>
    </row>
    <row r="882" spans="5:9" x14ac:dyDescent="0.25">
      <c r="E882" s="3">
        <v>3443415</v>
      </c>
      <c r="F882" s="7" t="s">
        <v>774</v>
      </c>
      <c r="G882" s="1">
        <v>-8</v>
      </c>
      <c r="H882" s="1" t="s">
        <v>19</v>
      </c>
      <c r="I882" s="3">
        <v>1383632</v>
      </c>
    </row>
    <row r="883" spans="5:9" x14ac:dyDescent="0.25">
      <c r="E883" s="3">
        <v>4034405</v>
      </c>
      <c r="F883" s="7" t="s">
        <v>775</v>
      </c>
      <c r="G883" s="1">
        <v>-8</v>
      </c>
      <c r="H883" s="1" t="s">
        <v>19</v>
      </c>
      <c r="I883" s="3">
        <v>1383632</v>
      </c>
    </row>
    <row r="884" spans="5:9" x14ac:dyDescent="0.25">
      <c r="E884" s="3">
        <v>4737369</v>
      </c>
      <c r="F884" s="7" t="s">
        <v>776</v>
      </c>
      <c r="G884" s="1">
        <v>-8</v>
      </c>
      <c r="H884" s="1" t="s">
        <v>19</v>
      </c>
      <c r="I884" s="3">
        <v>1383632</v>
      </c>
    </row>
    <row r="885" spans="5:9" x14ac:dyDescent="0.25">
      <c r="E885" s="3">
        <v>5576429</v>
      </c>
      <c r="F885" s="7" t="s">
        <v>777</v>
      </c>
      <c r="G885" s="1">
        <v>-8</v>
      </c>
      <c r="H885" s="1" t="s">
        <v>19</v>
      </c>
      <c r="I885" s="3">
        <v>1383632</v>
      </c>
    </row>
    <row r="886" spans="5:9" x14ac:dyDescent="0.25">
      <c r="E886" s="3">
        <v>6580727</v>
      </c>
      <c r="F886" s="7" t="s">
        <v>778</v>
      </c>
      <c r="G886" s="1">
        <v>-8</v>
      </c>
      <c r="H886" s="1" t="s">
        <v>19</v>
      </c>
      <c r="I886" s="3">
        <v>1383632</v>
      </c>
    </row>
    <row r="887" spans="5:9" x14ac:dyDescent="0.25">
      <c r="E887" s="3">
        <v>7785385</v>
      </c>
      <c r="F887" s="7" t="s">
        <v>779</v>
      </c>
      <c r="G887" s="1">
        <v>-8</v>
      </c>
      <c r="H887" s="1" t="s">
        <v>19</v>
      </c>
      <c r="I887" s="3">
        <v>1383632</v>
      </c>
    </row>
    <row r="888" spans="5:9" x14ac:dyDescent="0.25">
      <c r="E888" s="3">
        <v>9232607</v>
      </c>
      <c r="F888" s="7" t="s">
        <v>780</v>
      </c>
      <c r="G888" s="1">
        <v>-8</v>
      </c>
      <c r="H888" s="1" t="s">
        <v>19</v>
      </c>
      <c r="I888" s="3">
        <v>1383632</v>
      </c>
    </row>
    <row r="889" spans="5:9" x14ac:dyDescent="0.25">
      <c r="E889" s="3">
        <v>1097293</v>
      </c>
      <c r="F889" s="7" t="s">
        <v>781</v>
      </c>
      <c r="G889" s="1">
        <v>-8</v>
      </c>
      <c r="H889" s="1" t="s">
        <v>19</v>
      </c>
      <c r="I889" s="3">
        <v>1383632</v>
      </c>
    </row>
    <row r="890" spans="5:9" x14ac:dyDescent="0.25">
      <c r="E890" s="3">
        <v>130666</v>
      </c>
      <c r="F890" s="7" t="s">
        <v>782</v>
      </c>
      <c r="G890" s="1">
        <v>-8</v>
      </c>
      <c r="H890" s="1" t="s">
        <v>19</v>
      </c>
      <c r="I890" s="3">
        <v>1383632</v>
      </c>
    </row>
    <row r="891" spans="5:9" x14ac:dyDescent="0.25">
      <c r="E891" s="3">
        <v>15585069</v>
      </c>
      <c r="F891" s="7" t="s">
        <v>783</v>
      </c>
      <c r="G891" s="1">
        <v>-8</v>
      </c>
      <c r="H891" s="1" t="s">
        <v>19</v>
      </c>
      <c r="I891" s="3">
        <v>1383632</v>
      </c>
    </row>
    <row r="892" spans="5:9" x14ac:dyDescent="0.25">
      <c r="E892" s="3">
        <v>1861256</v>
      </c>
      <c r="F892" s="7" t="s">
        <v>784</v>
      </c>
      <c r="G892" s="1">
        <v>-8</v>
      </c>
      <c r="H892" s="1" t="s">
        <v>19</v>
      </c>
      <c r="I892" s="3">
        <v>1383632</v>
      </c>
    </row>
    <row r="893" spans="5:9" x14ac:dyDescent="0.25">
      <c r="E893" s="3">
        <v>2224752</v>
      </c>
      <c r="F893" s="7" t="s">
        <v>785</v>
      </c>
      <c r="G893" s="1">
        <v>-8</v>
      </c>
      <c r="H893" s="1" t="s">
        <v>19</v>
      </c>
      <c r="I893" s="3">
        <v>1383632</v>
      </c>
    </row>
    <row r="894" spans="5:9" x14ac:dyDescent="0.25">
      <c r="E894" s="3">
        <v>26604031</v>
      </c>
      <c r="F894" s="7" t="s">
        <v>786</v>
      </c>
      <c r="G894" s="1">
        <v>-8</v>
      </c>
      <c r="H894" s="1" t="s">
        <v>19</v>
      </c>
      <c r="I894" s="3">
        <v>1383632</v>
      </c>
    </row>
    <row r="895" spans="5:9" x14ac:dyDescent="0.25">
      <c r="E895" s="3">
        <v>31812741</v>
      </c>
      <c r="F895" s="7" t="s">
        <v>787</v>
      </c>
      <c r="G895" s="1">
        <v>-8</v>
      </c>
      <c r="H895" s="1" t="s">
        <v>19</v>
      </c>
      <c r="I895" s="3">
        <v>1383632</v>
      </c>
    </row>
    <row r="896" spans="5:9" x14ac:dyDescent="0.25">
      <c r="E896" s="3">
        <v>38021301</v>
      </c>
      <c r="F896" s="7" t="s">
        <v>788</v>
      </c>
      <c r="G896" s="1">
        <v>-8</v>
      </c>
      <c r="H896" s="1" t="s">
        <v>19</v>
      </c>
      <c r="I896" s="3">
        <v>1383632</v>
      </c>
    </row>
    <row r="897" spans="5:9" x14ac:dyDescent="0.25">
      <c r="E897" s="3">
        <v>45393771</v>
      </c>
      <c r="F897" s="7" t="s">
        <v>789</v>
      </c>
      <c r="G897" s="1">
        <v>-8</v>
      </c>
      <c r="H897" s="1" t="s">
        <v>19</v>
      </c>
      <c r="I897" s="3">
        <v>1383632</v>
      </c>
    </row>
    <row r="898" spans="5:9" x14ac:dyDescent="0.25">
      <c r="E898" s="3">
        <v>54108893</v>
      </c>
      <c r="F898" s="7" t="s">
        <v>552</v>
      </c>
      <c r="G898" s="1">
        <v>-8</v>
      </c>
      <c r="H898" s="1" t="s">
        <v>19</v>
      </c>
      <c r="I898" s="3">
        <v>1383632</v>
      </c>
    </row>
  </sheetData>
  <autoFilter ref="A1:I89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F1" sqref="F1:F1048576"/>
    </sheetView>
  </sheetViews>
  <sheetFormatPr defaultRowHeight="15" x14ac:dyDescent="0.25"/>
  <cols>
    <col min="1" max="1" width="14.570312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41</v>
      </c>
      <c r="B2">
        <v>1</v>
      </c>
      <c r="C2" t="s">
        <v>10</v>
      </c>
      <c r="D2" t="s">
        <v>42</v>
      </c>
      <c r="E2" s="4">
        <v>0.49402000000000001</v>
      </c>
      <c r="F2" s="2">
        <v>7.8289999999999998E-2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7.825E-2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0.51231000000000004</v>
      </c>
    </row>
    <row r="4" spans="1:12" x14ac:dyDescent="0.25">
      <c r="E4" s="5">
        <v>2.64567</v>
      </c>
      <c r="F4" s="2">
        <v>7.8179999999999999E-2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2.5400000000000002E-3</v>
      </c>
    </row>
    <row r="5" spans="1:12" x14ac:dyDescent="0.25">
      <c r="E5" s="5">
        <v>3.8194900000000001</v>
      </c>
      <c r="F5" s="2">
        <v>7.8119999999999995E-2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9.5243815104166629E-2</v>
      </c>
    </row>
    <row r="6" spans="1:12" x14ac:dyDescent="0.25">
      <c r="E6" s="5">
        <v>5.07822</v>
      </c>
      <c r="F6" s="2">
        <v>7.8219999999999998E-2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7.936E-2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8.2239999999999994E-2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8.7080000000000005E-2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9.4359999999999999E-2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0.10442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0.11694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0.13086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0.14779999999999999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0.16932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0.19868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0.24354000000000001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0.30426999999999998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0.32025999999999999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0.26496999999999998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0.21016000000000001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0.16561999999999999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0.11312999999999999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6.1289999999999997E-2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3.005E-2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1.643E-2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1.064E-2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6.9100000000000003E-3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5.0299999999999997E-3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4.3299999999999996E-3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3.9300000000000003E-3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3.5400000000000002E-3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3.2100000000000002E-3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41</v>
      </c>
      <c r="B34">
        <v>2</v>
      </c>
      <c r="C34" t="s">
        <v>10</v>
      </c>
      <c r="D34" t="s">
        <v>42</v>
      </c>
      <c r="E34" s="1" t="s">
        <v>12</v>
      </c>
      <c r="F34" s="2">
        <v>7.331E-2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7.3260000000000006E-2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7.3169999999999999E-2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7.2950000000000001E-2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7.2470000000000007E-2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7.1999999999999995E-2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7.1989999999999998E-2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7.2959999999999997E-2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7.5200000000000003E-2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7.8780000000000003E-2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8.387E-2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9.1079999999999994E-2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0.10101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0.11548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0.13825000000000001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0.18164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0.26940999999999998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0.33598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0.28636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0.21940999999999999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0.1726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0.11453000000000001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6.0490000000000002E-2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3.1130000000000001E-2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1.66E-2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1.0529999999999999E-2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6.9800000000000001E-3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5.13E-3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4.3800000000000002E-3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3.8700000000000002E-3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3.4499999999999999E-3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3.15E-3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41</v>
      </c>
      <c r="B66">
        <v>10</v>
      </c>
      <c r="C66" t="s">
        <v>10</v>
      </c>
      <c r="D66" t="s">
        <v>42</v>
      </c>
      <c r="E66" s="1" t="s">
        <v>12</v>
      </c>
      <c r="F66" s="2">
        <v>0.12402000000000001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0.1241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0.12433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0.1249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0.12659999999999999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0.13092000000000001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0.1396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0.15431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0.17644000000000001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0.20618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0.24374999999999999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0.28136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0.31385999999999997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0.33822000000000002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0.34077000000000002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0.31081999999999999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0.30337999999999998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0.28036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0.22689999999999999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0.18557999999999999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0.15153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0.1027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5.5980000000000002E-2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2.9739999999999999E-2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1.729E-2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1.1089999999999999E-2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7.1599999999999997E-3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4.8799999999999998E-3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4.1999999999999997E-3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3.9199999999999999E-3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3.5500000000000002E-3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3.2200000000000002E-3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41</v>
      </c>
      <c r="B98">
        <v>11</v>
      </c>
      <c r="C98" t="s">
        <v>10</v>
      </c>
      <c r="D98" t="s">
        <v>42</v>
      </c>
      <c r="E98" s="1" t="s">
        <v>12</v>
      </c>
      <c r="F98" s="2">
        <v>7.0290000000000005E-2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7.0239999999999997E-2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7.0139999999999994E-2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6.9980000000000001E-2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6.9680000000000006E-2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6.9209999999999994E-2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6.88E-2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6.9290000000000004E-2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7.1580000000000005E-2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7.639E-2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8.5000000000000006E-2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9.8830000000000001E-2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0.11963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0.14796000000000001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0.18765999999999999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0.25548999999999999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0.34372999999999998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0.36273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0.28588999999999998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0.21487000000000001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0.16497999999999999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0.11062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5.7880000000000001E-2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2.878E-2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1.5910000000000001E-2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1.009E-2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6.4200000000000004E-3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4.7600000000000003E-3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4.1000000000000003E-3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3.8E-3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3.5000000000000001E-3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3.2100000000000002E-3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41</v>
      </c>
      <c r="B130">
        <v>12</v>
      </c>
      <c r="C130" t="s">
        <v>10</v>
      </c>
      <c r="D130" t="s">
        <v>42</v>
      </c>
      <c r="E130" s="1" t="s">
        <v>12</v>
      </c>
      <c r="F130" s="2">
        <v>6.9540000000000005E-2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6.9489999999999996E-2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6.9370000000000001E-2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6.9089999999999999E-2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6.855E-2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6.7949999999999997E-2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6.7830000000000001E-2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6.8729999999999999E-2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7.1199999999999999E-2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7.5939999999999994E-2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8.3729999999999999E-2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9.5589999999999994E-2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0.1133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0.13955000000000001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0.18012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0.24589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0.33688000000000001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0.37062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0.29225000000000001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0.21758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0.16755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0.11459999999999999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5.9220000000000002E-2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2.8129999999999999E-2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1.5800000000000002E-2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1.017E-2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6.4200000000000004E-3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4.7699999999999999E-3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4.0800000000000003E-3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3.7200000000000002E-3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3.4099999999999998E-3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3.1199999999999999E-3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41</v>
      </c>
      <c r="B162">
        <v>13</v>
      </c>
      <c r="C162" t="s">
        <v>10</v>
      </c>
      <c r="D162" t="s">
        <v>42</v>
      </c>
      <c r="E162" s="1" t="s">
        <v>12</v>
      </c>
      <c r="F162" s="2">
        <v>7.0800000000000002E-2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7.0749999999999993E-2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7.0620000000000002E-2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7.0290000000000005E-2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6.9800000000000001E-2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6.9529999999999995E-2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6.9860000000000005E-2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7.1150000000000005E-2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7.3789999999999994E-2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7.8200000000000006E-2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8.4709999999999994E-2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9.4039999999999999E-2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0.10724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0.12734000000000001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0.16131000000000001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0.21797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0.31723000000000001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0.39049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0.30679000000000001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0.21784999999999999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0.16675999999999999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0.11890000000000001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6.0819999999999999E-2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2.9219999999999999E-2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1.6750000000000001E-2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1.0959999999999999E-2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6.5599999999999999E-3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4.8999999999999998E-3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4.0800000000000003E-3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3.65E-3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3.3300000000000001E-3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3.0400000000000002E-3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41</v>
      </c>
      <c r="B194">
        <v>14</v>
      </c>
      <c r="C194" t="s">
        <v>10</v>
      </c>
      <c r="D194" t="s">
        <v>42</v>
      </c>
      <c r="E194" s="1" t="s">
        <v>12</v>
      </c>
      <c r="F194" s="2">
        <v>7.3849999999999999E-2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7.3789999999999994E-2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7.3660000000000003E-2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7.3419999999999999E-2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7.3099999999999998E-2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7.2779999999999997E-2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7.2599999999999998E-2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7.2739999999999999E-2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7.3370000000000005E-2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7.467E-2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7.7030000000000001E-2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8.1140000000000004E-2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8.8200000000000001E-2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0.10097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0.12504000000000001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0.17524000000000001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0.28676000000000001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0.44929999999999998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0.29792999999999997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0.23105999999999999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0.20380000000000001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0.1298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6.5449999999999994E-2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2.802E-2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1.593E-2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1.2699999999999999E-2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7.1599999999999997E-3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4.9800000000000001E-3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4.1200000000000004E-3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3.62E-3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3.2799999999999999E-3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2.99E-3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41</v>
      </c>
      <c r="B226">
        <v>19</v>
      </c>
      <c r="C226" t="s">
        <v>10</v>
      </c>
      <c r="D226" t="s">
        <v>42</v>
      </c>
      <c r="E226" s="1" t="s">
        <v>12</v>
      </c>
      <c r="F226" s="2">
        <v>0.20438000000000001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0.20505999999999999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0.20688999999999999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0.21046999999999999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0.21776999999999999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0.23249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0.25664999999999999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0.29125000000000001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0.33943000000000001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0.39349000000000001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0.44214999999999999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0.48407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0.51231000000000004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0.50780000000000003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0.44502999999999998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0.35328999999999999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0.26999000000000001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0.20544000000000001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0.15822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0.12572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0.10965999999999999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9.0109999999999996E-2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5.5219999999999998E-2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3.492E-2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2.2120000000000001E-2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1.3860000000000001E-2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9.8600000000000007E-3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5.62E-3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4.5799999999999999E-3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3.8700000000000002E-3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3.4499999999999999E-3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3.2000000000000002E-3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41</v>
      </c>
      <c r="B258">
        <v>20</v>
      </c>
      <c r="C258" t="s">
        <v>10</v>
      </c>
      <c r="D258" t="s">
        <v>42</v>
      </c>
      <c r="E258" s="1" t="s">
        <v>12</v>
      </c>
      <c r="F258" s="2">
        <v>0.10367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0.10372000000000001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0.10388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0.1042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0.10489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0.10650999999999999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0.11058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0.11922000000000001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0.13519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0.1595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0.19553999999999999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0.24546000000000001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0.31315999999999999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0.38630999999999999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0.45867000000000002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0.46492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0.34016999999999997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0.24923999999999999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0.19036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0.15367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0.13233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0.10083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6.5570000000000003E-2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3.805E-2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1.899E-2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1.1010000000000001E-2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6.8599999999999998E-3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4.7400000000000003E-3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4.0699999999999998E-3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3.8400000000000001E-3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3.5300000000000002E-3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3.2499999999999999E-3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41</v>
      </c>
      <c r="B290">
        <v>21</v>
      </c>
      <c r="C290" t="s">
        <v>10</v>
      </c>
      <c r="D290" t="s">
        <v>42</v>
      </c>
      <c r="E290" s="1" t="s">
        <v>12</v>
      </c>
      <c r="F290" s="2">
        <v>6.8629999999999997E-2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6.8559999999999996E-2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6.8400000000000002E-2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6.8110000000000004E-2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6.7629999999999996E-2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6.6890000000000005E-2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6.5780000000000005E-2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6.4680000000000001E-2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6.4500000000000002E-2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6.5869999999999998E-2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6.9860000000000005E-2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8.0070000000000002E-2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0.10168000000000001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0.13295999999999999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0.17468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0.24290999999999999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0.35149000000000002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0.37880000000000003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0.29027999999999998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0.23635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0.18243999999999999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0.11534999999999999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6.6669999999999993E-2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3.4009999999999999E-2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1.6670000000000001E-2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9.9000000000000008E-3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6.1599999999999997E-3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4.5799999999999999E-3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3.96E-3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3.6900000000000001E-3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3.4199999999999999E-3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3.2100000000000002E-3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41</v>
      </c>
      <c r="B322">
        <v>22</v>
      </c>
      <c r="C322" t="s">
        <v>10</v>
      </c>
      <c r="D322" t="s">
        <v>42</v>
      </c>
      <c r="E322" s="1" t="s">
        <v>12</v>
      </c>
      <c r="F322" s="2">
        <v>6.7750000000000005E-2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6.7669999999999994E-2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6.7470000000000002E-2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6.7049999999999998E-2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6.6269999999999996E-2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6.5119999999999997E-2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6.3990000000000005E-2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6.3350000000000004E-2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6.3920000000000005E-2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6.6500000000000004E-2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7.2470000000000007E-2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8.3519999999999997E-2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0.10387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0.13467999999999999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0.18096000000000001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0.25140000000000001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0.33961999999999998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0.36259999999999998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0.29247000000000001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0.22980999999999999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0.17896999999999999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0.11691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6.515E-2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3.1669999999999997E-2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1.5689999999999999E-2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9.4900000000000002E-3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5.94E-3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4.5399999999999998E-3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3.9300000000000003E-3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3.5899999999999999E-3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3.31E-3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3.0599999999999998E-3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41</v>
      </c>
      <c r="B354">
        <v>23</v>
      </c>
      <c r="C354" t="s">
        <v>10</v>
      </c>
      <c r="D354" t="s">
        <v>42</v>
      </c>
      <c r="E354" s="1" t="s">
        <v>12</v>
      </c>
      <c r="F354" s="2">
        <v>6.7210000000000006E-2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6.7129999999999995E-2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6.6900000000000001E-2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6.6390000000000005E-2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6.5559999999999993E-2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6.4619999999999997E-2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6.3930000000000001E-2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6.4049999999999996E-2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6.5930000000000002E-2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7.0360000000000006E-2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7.8359999999999999E-2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9.1789999999999997E-2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0.11361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0.14757999999999999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0.19611999999999999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0.25618999999999997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0.31408999999999998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0.32935999999999999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0.28808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0.22770000000000001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0.17521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0.11940000000000001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6.4310000000000006E-2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2.9669999999999998E-2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1.481E-2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9.5200000000000007E-3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5.9899999999999997E-3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4.5599999999999998E-3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3.9100000000000003E-3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3.5400000000000002E-3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3.2599999999999999E-3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2.98E-3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41</v>
      </c>
      <c r="B386">
        <v>24</v>
      </c>
      <c r="C386" t="s">
        <v>10</v>
      </c>
      <c r="D386" t="s">
        <v>42</v>
      </c>
      <c r="E386" s="1" t="s">
        <v>12</v>
      </c>
      <c r="F386" s="2">
        <v>6.7610000000000003E-2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6.7559999999999995E-2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6.7449999999999996E-2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6.7250000000000004E-2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6.6919999999999993E-2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6.6409999999999997E-2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6.5869999999999998E-2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6.5780000000000005E-2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6.6839999999999997E-2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7.0370000000000002E-2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7.7869999999999995E-2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9.2719999999999997E-2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0.11916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0.16097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0.21117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0.24831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0.25466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0.25178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0.25311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0.20485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0.15834000000000001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0.10362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5.5230000000000001E-2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2.7289999999999998E-2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1.447E-2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9.8099999999999993E-3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5.94E-3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4.7600000000000003E-3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3.9300000000000003E-3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3.5200000000000001E-3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3.2299999999999998E-3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2.98E-3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41</v>
      </c>
      <c r="B418">
        <v>28</v>
      </c>
      <c r="C418" t="s">
        <v>10</v>
      </c>
      <c r="D418" t="s">
        <v>42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41</v>
      </c>
      <c r="B450">
        <v>29</v>
      </c>
      <c r="C450" t="s">
        <v>10</v>
      </c>
      <c r="D450" t="s">
        <v>42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41</v>
      </c>
      <c r="B482">
        <v>30</v>
      </c>
      <c r="C482" t="s">
        <v>10</v>
      </c>
      <c r="D482" t="s">
        <v>42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41</v>
      </c>
      <c r="B514">
        <v>31</v>
      </c>
      <c r="C514" t="s">
        <v>10</v>
      </c>
      <c r="D514" t="s">
        <v>42</v>
      </c>
      <c r="E514" s="1" t="s">
        <v>12</v>
      </c>
      <c r="F514" s="2">
        <v>7.3709999999999998E-2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7.3630000000000001E-2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7.3450000000000001E-2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7.3150000000000007E-2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7.2569999999999996E-2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7.1400000000000005E-2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6.9349999999999995E-2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6.6549999999999998E-2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6.3140000000000002E-2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5.9049999999999998E-2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5.5800000000000002E-2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5.4919999999999997E-2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5.6309999999999999E-2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5.9499999999999997E-2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6.7720000000000002E-2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8.931E-2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0.14351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0.25575999999999999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0.27072000000000002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0.25335000000000002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0.23433000000000001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0.15123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8.2409999999999997E-2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4.8489999999999998E-2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2.5270000000000001E-2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1.1089999999999999E-2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5.7800000000000004E-3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4.47E-3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4.0099999999999997E-3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3.7100000000000002E-3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3.3600000000000001E-3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3.0899999999999999E-3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41</v>
      </c>
      <c r="B546">
        <v>32</v>
      </c>
      <c r="C546" t="s">
        <v>10</v>
      </c>
      <c r="D546" t="s">
        <v>42</v>
      </c>
      <c r="E546" s="1" t="s">
        <v>12</v>
      </c>
      <c r="F546" s="2">
        <v>6.6809999999999994E-2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6.6739999999999994E-2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6.658E-2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6.6239999999999993E-2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6.5570000000000003E-2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6.4409999999999995E-2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6.2670000000000003E-2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6.0589999999999998E-2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5.901E-2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5.8340000000000003E-2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5.8680000000000003E-2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6.0440000000000001E-2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6.4659999999999995E-2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7.5029999999999999E-2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9.7949999999999995E-2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0.14910000000000001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0.23077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0.33648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0.28083999999999998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0.23038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0.20014999999999999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0.13214000000000001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7.5969999999999996E-2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3.2660000000000002E-2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1.771E-2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8.8199999999999997E-3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5.4799999999999996E-3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4.3600000000000002E-3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3.9100000000000003E-3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3.5599999999999998E-3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3.2799999999999999E-3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3.0200000000000001E-3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41</v>
      </c>
      <c r="B578">
        <v>33</v>
      </c>
      <c r="C578" t="s">
        <v>10</v>
      </c>
      <c r="D578" t="s">
        <v>42</v>
      </c>
      <c r="E578" s="1" t="s">
        <v>12</v>
      </c>
      <c r="F578" s="2">
        <v>6.4439999999999997E-2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6.4380000000000007E-2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6.4229999999999995E-2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6.3979999999999995E-2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6.3519999999999993E-2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6.2710000000000002E-2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6.1620000000000001E-2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6.0470000000000003E-2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5.9650000000000002E-2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5.9589999999999997E-2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6.0650000000000003E-2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6.4250000000000002E-2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7.3109999999999994E-2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9.4060000000000005E-2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0.13497000000000001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0.19669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0.25474999999999998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0.27013999999999999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0.25767000000000001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0.22134999999999999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0.18009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0.12851000000000001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7.0800000000000002E-2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3.0089999999999999E-2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1.545E-2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8.1200000000000005E-3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5.3200000000000001E-3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4.3200000000000001E-3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3.8999999999999998E-3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3.5300000000000002E-3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3.2299999999999998E-3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3.0000000000000001E-3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41</v>
      </c>
      <c r="B610">
        <v>34</v>
      </c>
      <c r="C610" t="s">
        <v>10</v>
      </c>
      <c r="D610" t="s">
        <v>42</v>
      </c>
      <c r="E610" s="1" t="s">
        <v>12</v>
      </c>
      <c r="F610" s="2">
        <v>6.4089999999999994E-2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6.4019999999999994E-2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6.3869999999999996E-2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6.3619999999999996E-2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6.3289999999999999E-2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6.2920000000000004E-2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6.2449999999999999E-2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6.1809999999999997E-2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6.1159999999999999E-2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6.0819999999999999E-2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6.0979999999999999E-2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6.1839999999999999E-2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6.4149999999999999E-2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6.8940000000000001E-2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7.8750000000000001E-2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9.8799999999999999E-2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0.14102999999999999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0.19564000000000001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0.25387999999999999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0.23710999999999999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0.19858000000000001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0.14807000000000001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7.7929999999999999E-2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3.3360000000000001E-2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1.6219999999999998E-2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9.5600000000000008E-3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5.96E-3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4.5999999999999999E-3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3.9699999999999996E-3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3.5899999999999999E-3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3.2499999999999999E-3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2.98E-3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41</v>
      </c>
      <c r="B642">
        <v>35</v>
      </c>
      <c r="C642" t="s">
        <v>10</v>
      </c>
      <c r="D642" t="s">
        <v>42</v>
      </c>
      <c r="E642" s="1" t="s">
        <v>12</v>
      </c>
      <c r="F642" s="2">
        <v>6.8070000000000006E-2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6.8010000000000001E-2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6.7900000000000002E-2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6.7720000000000002E-2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6.7449999999999996E-2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6.7070000000000005E-2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6.6549999999999998E-2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6.5869999999999998E-2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6.5019999999999994E-2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6.4030000000000004E-2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6.2880000000000005E-2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6.1530000000000001E-2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6.0229999999999999E-2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5.9119999999999999E-2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5.8630000000000002E-2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5.935E-2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6.5199999999999994E-2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8.4449999999999997E-2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0.1376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0.23139999999999999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0.21833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0.19528999999999999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0.13918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6.472E-2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2.9100000000000001E-2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1.3849999999999999E-2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7.4599999999999996E-3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5.2300000000000003E-3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4.2700000000000004E-3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3.62E-3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3.0799999999999998E-3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2.6900000000000001E-3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41</v>
      </c>
      <c r="B674">
        <v>36</v>
      </c>
      <c r="C674" t="s">
        <v>10</v>
      </c>
      <c r="D674" t="s">
        <v>42</v>
      </c>
      <c r="E674" s="1" t="s">
        <v>12</v>
      </c>
      <c r="F674" s="2">
        <v>6.8409999999999999E-2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6.8379999999999996E-2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6.8309999999999996E-2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6.8220000000000003E-2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6.8089999999999998E-2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6.7900000000000002E-2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6.762E-2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6.7199999999999996E-2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6.6570000000000004E-2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6.5699999999999995E-2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6.4579999999999999E-2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6.3339999999999994E-2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6.2080000000000003E-2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6.1170000000000002E-2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6.1080000000000002E-2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6.2219999999999998E-2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6.7580000000000001E-2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7.356E-2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0.11018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0.21861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0.23915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0.22338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0.15687000000000001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7.3520000000000002E-2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3.3090000000000001E-2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1.562E-2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8.0999999999999996E-3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5.4000000000000003E-3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4.3499999999999997E-3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3.6900000000000001E-3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3.0799999999999998E-3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2.5400000000000002E-3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41</v>
      </c>
      <c r="B706">
        <v>43</v>
      </c>
      <c r="C706" t="s">
        <v>10</v>
      </c>
      <c r="D706" t="s">
        <v>42</v>
      </c>
      <c r="E706" s="1" t="s">
        <v>12</v>
      </c>
      <c r="F706" s="2">
        <v>6.225E-2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6.2210000000000001E-2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6.2129999999999998E-2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6.1990000000000003E-2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6.1780000000000002E-2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6.1429999999999998E-2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6.0850000000000001E-2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6.0080000000000001E-2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5.9299999999999999E-2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5.8770000000000003E-2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5.892E-2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6.0359999999999997E-2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6.4180000000000001E-2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7.2660000000000002E-2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9.0789999999999996E-2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0.12459000000000001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0.17383000000000001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0.21718000000000001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0.23671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0.23896000000000001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0.20191000000000001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0.16494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0.10491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4.793E-2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2.2929999999999999E-2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1.175E-2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6.7299999999999999E-3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4.7200000000000002E-3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4.0299999999999997E-3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3.7799999999999999E-3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3.5500000000000002E-3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3.2399999999999998E-3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41</v>
      </c>
      <c r="B738">
        <v>44</v>
      </c>
      <c r="C738" t="s">
        <v>10</v>
      </c>
      <c r="D738" t="s">
        <v>42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41</v>
      </c>
      <c r="B770">
        <v>45</v>
      </c>
      <c r="C770" t="s">
        <v>10</v>
      </c>
      <c r="D770" t="s">
        <v>42</v>
      </c>
      <c r="E770" s="1" t="s">
        <v>12</v>
      </c>
      <c r="F770" s="2">
        <v>6.0879999999999997E-2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6.087E-2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6.0830000000000002E-2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6.0769999999999998E-2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6.0679999999999998E-2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6.0539999999999997E-2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6.0290000000000003E-2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5.9839999999999997E-2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5.9139999999999998E-2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5.8220000000000001E-2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5.7140000000000003E-2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5.6050000000000003E-2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5.5050000000000002E-2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5.4179999999999999E-2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5.3510000000000002E-2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5.3999999999999999E-2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5.885E-2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7.2620000000000004E-2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0.10652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0.19993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0.23122000000000001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0.19001999999999999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0.14408000000000001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6.8659999999999999E-2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3.022E-2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1.4420000000000001E-2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7.7499999999999999E-3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5.1399999999999996E-3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4.1599999999999996E-3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3.6700000000000001E-3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3.14E-3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2.5600000000000002E-3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41</v>
      </c>
      <c r="B802">
        <v>51</v>
      </c>
      <c r="C802" t="s">
        <v>10</v>
      </c>
      <c r="D802" t="s">
        <v>42</v>
      </c>
      <c r="E802" s="1" t="s">
        <v>12</v>
      </c>
      <c r="F802" s="2">
        <v>6.3689999999999997E-2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6.3649999999999998E-2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6.3570000000000002E-2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6.3409999999999994E-2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6.3130000000000006E-2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6.2710000000000002E-2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6.2129999999999998E-2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6.1420000000000002E-2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6.062E-2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5.9760000000000001E-2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5.885E-2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5.7930000000000002E-2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5.6959999999999997E-2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5.5960000000000003E-2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5.5019999999999999E-2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5.4679999999999999E-2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5.7549999999999997E-2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7.2929999999999995E-2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0.12653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0.24403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0.23388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0.20904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0.13308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5.9720000000000002E-2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2.742E-2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1.2999999999999999E-2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7.1300000000000001E-3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5.1000000000000004E-3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4.1399999999999996E-3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3.7799999999999999E-3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3.79E-3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3.48E-3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41</v>
      </c>
      <c r="B834">
        <v>52</v>
      </c>
      <c r="C834" t="s">
        <v>10</v>
      </c>
      <c r="D834" t="s">
        <v>42</v>
      </c>
      <c r="E834" s="1" t="s">
        <v>12</v>
      </c>
      <c r="F834" s="2">
        <v>6.0729999999999999E-2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6.0699999999999997E-2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6.0630000000000003E-2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6.053E-2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6.037E-2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6.0130000000000003E-2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5.9799999999999999E-2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5.9339999999999997E-2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5.876E-2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5.8049999999999997E-2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5.7250000000000002E-2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5.6370000000000003E-2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5.5440000000000003E-2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5.4559999999999997E-2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5.4030000000000002E-2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5.4789999999999998E-2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6.216E-2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9.2359999999999998E-2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0.16814000000000001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0.24515000000000001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0.22617999999999999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0.19549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0.13241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6.0519999999999997E-2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2.7609999999999999E-2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1.3780000000000001E-2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7.6600000000000001E-3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5.1900000000000002E-3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4.1999999999999997E-3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3.9300000000000003E-3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3.8600000000000001E-3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3.4499999999999999E-3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41</v>
      </c>
      <c r="B866">
        <v>53</v>
      </c>
      <c r="C866" t="s">
        <v>10</v>
      </c>
      <c r="D866" t="s">
        <v>42</v>
      </c>
      <c r="E866" s="1" t="s">
        <v>12</v>
      </c>
      <c r="F866" s="2">
        <v>5.8369999999999998E-2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5.8349999999999999E-2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5.8299999999999998E-2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5.8209999999999998E-2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5.808E-2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5.7869999999999998E-2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5.756E-2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5.7079999999999999E-2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5.636E-2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5.5440000000000003E-2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5.441E-2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5.339E-2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5.2449999999999997E-2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5.1839999999999997E-2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5.2150000000000002E-2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5.6120000000000003E-2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6.8580000000000002E-2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0.10034999999999999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0.16572999999999999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0.24553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0.21815000000000001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0.18267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0.14573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7.4950000000000003E-2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3.039E-2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1.387E-2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7.7400000000000004E-3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5.1900000000000002E-3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4.2199999999999998E-3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3.96E-3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3.6700000000000001E-3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3.2299999999999998E-3</v>
      </c>
      <c r="G897" s="1">
        <v>-8</v>
      </c>
      <c r="H897" s="1" t="s">
        <v>19</v>
      </c>
      <c r="I897" s="3">
        <v>138339</v>
      </c>
    </row>
  </sheetData>
  <autoFilter ref="F1:F897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F1" sqref="F1:F1048576"/>
    </sheetView>
  </sheetViews>
  <sheetFormatPr defaultRowHeight="15" x14ac:dyDescent="0.25"/>
  <cols>
    <col min="1" max="1" width="14.4257812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43</v>
      </c>
      <c r="B2">
        <v>1</v>
      </c>
      <c r="C2" t="s">
        <v>10</v>
      </c>
      <c r="D2" t="s">
        <v>44</v>
      </c>
      <c r="E2" s="4">
        <v>0.49402000000000001</v>
      </c>
      <c r="F2" s="2">
        <v>0.15185000000000001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0.15165000000000001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0.60968999999999995</v>
      </c>
    </row>
    <row r="4" spans="1:12" x14ac:dyDescent="0.25">
      <c r="E4" s="5">
        <v>2.64567</v>
      </c>
      <c r="F4" s="2">
        <v>0.15112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4.7600000000000003E-3</v>
      </c>
    </row>
    <row r="5" spans="1:12" x14ac:dyDescent="0.25">
      <c r="E5" s="5">
        <v>3.8194900000000001</v>
      </c>
      <c r="F5" s="2">
        <v>0.14984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0.16198554687500014</v>
      </c>
    </row>
    <row r="6" spans="1:12" x14ac:dyDescent="0.25">
      <c r="E6" s="5">
        <v>5.07822</v>
      </c>
      <c r="F6" s="2">
        <v>0.14688000000000001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0.14254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0.13836999999999999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0.13508000000000001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0.13245000000000001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0.13014999999999999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0.12842999999999999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0.12842999999999999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0.1318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0.14168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0.16647000000000001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0.22994000000000001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0.35972999999999999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0.52351000000000003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0.52500999999999998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0.45566000000000001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0.40511000000000003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0.31759999999999999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0.18820000000000001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9.1539999999999996E-2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4.5379999999999997E-2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2.453E-2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1.4279999999999999E-2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9.5899999999999996E-3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7.9100000000000004E-3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7.2700000000000004E-3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6.8199999999999997E-3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6.1999999999999998E-3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43</v>
      </c>
      <c r="B34">
        <v>2</v>
      </c>
      <c r="C34" t="s">
        <v>10</v>
      </c>
      <c r="D34" t="s">
        <v>44</v>
      </c>
      <c r="E34" s="1" t="s">
        <v>12</v>
      </c>
      <c r="F34" s="2">
        <v>0.15955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0.15928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0.15855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0.15695999999999999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0.15373999999999999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0.14863999999999999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0.14293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0.13749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0.13245000000000001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0.12812000000000001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0.12486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0.12311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0.12411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0.12995000000000001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0.14580000000000001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0.18973000000000001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0.30980000000000002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0.53256000000000003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0.53676999999999997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0.46566999999999997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0.41161999999999999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0.31485999999999997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0.18248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8.8050000000000003E-2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4.3060000000000001E-2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2.3550000000000001E-2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1.4080000000000001E-2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9.7900000000000001E-3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8.1200000000000005E-3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7.2500000000000004E-3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6.6600000000000001E-3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6.13E-3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43</v>
      </c>
      <c r="B66">
        <v>10</v>
      </c>
      <c r="C66" t="s">
        <v>10</v>
      </c>
      <c r="D66" t="s">
        <v>44</v>
      </c>
      <c r="E66" s="1" t="s">
        <v>12</v>
      </c>
      <c r="F66" s="2">
        <v>0.14502999999999999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0.14488999999999999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0.14451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0.14363999999999999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0.14182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0.13930999999999999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0.13716999999999999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0.13625000000000001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0.13655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0.13827999999999999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0.14241999999999999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0.15057000000000001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0.16563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0.19533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0.24779000000000001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0.32419999999999999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0.40253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0.47939999999999999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0.49918000000000001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0.42975000000000002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0.37539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0.29481000000000002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0.18013999999999999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9.3729999999999994E-2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4.7640000000000002E-2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2.5839999999999998E-2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1.5469999999999999E-2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1.022E-2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8.1099999999999992E-3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7.3899999999999999E-3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6.8900000000000003E-3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6.2899999999999996E-3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43</v>
      </c>
      <c r="B98">
        <v>11</v>
      </c>
      <c r="C98" t="s">
        <v>10</v>
      </c>
      <c r="D98" t="s">
        <v>44</v>
      </c>
      <c r="E98" s="1" t="s">
        <v>12</v>
      </c>
      <c r="F98" s="2">
        <v>0.14385999999999999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0.14368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0.14318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0.14208999999999999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0.13982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0.13639999999999999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0.13297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0.13028999999999999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0.12811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0.12667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0.12692000000000001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0.13020999999999999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0.13880999999999999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0.15781999999999999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0.19545000000000001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0.26047999999999999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0.36193999999999998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0.51344000000000001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0.53429000000000004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0.46189000000000002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0.40655999999999998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0.30299999999999999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0.17766000000000001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9.2810000000000004E-2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4.7230000000000001E-2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2.5239999999999999E-2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1.4619999999999999E-2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9.7300000000000008E-3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7.8300000000000002E-3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7.1700000000000002E-3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6.7600000000000004E-3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6.2300000000000003E-3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43</v>
      </c>
      <c r="B130">
        <v>12</v>
      </c>
      <c r="C130" t="s">
        <v>10</v>
      </c>
      <c r="D130" t="s">
        <v>44</v>
      </c>
      <c r="E130" s="1" t="s">
        <v>12</v>
      </c>
      <c r="F130" s="2">
        <v>0.14843000000000001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0.14818000000000001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0.14751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0.14607000000000001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0.14304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0.13858000000000001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0.13397999999999999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0.13008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0.12667999999999999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0.12392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0.12221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0.12234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0.12584999999999999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0.13586000000000001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0.1598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0.21102000000000001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0.32495000000000002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0.53937000000000002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0.55320000000000003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0.47504000000000002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0.41153000000000001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0.30302000000000001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0.17655999999999999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0.09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4.539E-2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2.4479999999999998E-2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1.4149999999999999E-2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9.4800000000000006E-3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7.7200000000000003E-3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6.9899999999999997E-3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6.5500000000000003E-3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6.0600000000000003E-3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43</v>
      </c>
      <c r="B162">
        <v>13</v>
      </c>
      <c r="C162" t="s">
        <v>10</v>
      </c>
      <c r="D162" t="s">
        <v>44</v>
      </c>
      <c r="E162" s="1" t="s">
        <v>12</v>
      </c>
      <c r="F162" s="2">
        <v>0.15587000000000001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0.15551999999999999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0.15461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0.15262999999999999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0.14865999999999999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0.14302999999999999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0.13719000000000001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0.13224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0.12820999999999999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0.12512999999999999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0.12311999999999999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0.12256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0.12472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0.13200000000000001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0.15042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0.19302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0.30692000000000003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0.56666000000000005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0.56525000000000003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0.47781000000000001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0.40560000000000002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0.29643999999999998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0.16924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8.5730000000000001E-2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4.3900000000000002E-2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2.4639999999999999E-2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1.431E-2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9.7000000000000003E-3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7.7299999999999999E-3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6.8799999999999998E-3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6.3699999999999998E-3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5.8900000000000003E-3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43</v>
      </c>
      <c r="B194">
        <v>14</v>
      </c>
      <c r="C194" t="s">
        <v>10</v>
      </c>
      <c r="D194" t="s">
        <v>44</v>
      </c>
      <c r="E194" s="1" t="s">
        <v>12</v>
      </c>
      <c r="F194" s="2">
        <v>0.16686999999999999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0.16657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0.16571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0.16385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0.16014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0.15451999999999999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0.14807000000000001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0.14182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0.13632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0.13181000000000001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0.12845000000000001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0.12636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0.12623999999999999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0.12938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0.14055000000000001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0.17591999999999999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0.29604999999999998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0.59465000000000001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0.55069999999999997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0.47808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0.41591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0.29276000000000002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0.15484000000000001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7.8579999999999997E-2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4.199E-2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2.4910000000000002E-2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1.4319999999999999E-2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9.7199999999999995E-3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7.7200000000000003E-3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6.79E-3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6.1999999999999998E-3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5.6899999999999997E-3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43</v>
      </c>
      <c r="B226">
        <v>19</v>
      </c>
      <c r="C226" t="s">
        <v>10</v>
      </c>
      <c r="D226" t="s">
        <v>44</v>
      </c>
      <c r="E226" s="1" t="s">
        <v>12</v>
      </c>
      <c r="F226" s="2">
        <v>0.16808999999999999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0.16796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0.16758999999999999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0.16678000000000001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0.16525999999999999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0.16352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0.16249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0.16306999999999999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0.16563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0.17069999999999999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0.17943000000000001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0.19345999999999999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0.21629000000000001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0.27012999999999998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0.36029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0.45478000000000002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0.57038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0.59506999999999999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0.49874000000000002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0.39026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0.31685000000000002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0.2606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0.17058999999999999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8.899E-2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4.2909999999999997E-2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2.495E-2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1.8759999999999999E-2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1.277E-2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9.9500000000000005E-3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8.1899999999999994E-3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7.0299999999999998E-3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6.3400000000000001E-3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43</v>
      </c>
      <c r="B258">
        <v>20</v>
      </c>
      <c r="C258" t="s">
        <v>10</v>
      </c>
      <c r="D258" t="s">
        <v>44</v>
      </c>
      <c r="E258" s="1" t="s">
        <v>12</v>
      </c>
      <c r="F258" s="2">
        <v>0.15387999999999999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0.15373999999999999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0.15336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0.15265999999999999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0.15129999999999999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0.14912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0.14655000000000001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0.14445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0.14344000000000001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0.14437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0.14821000000000001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0.15723999999999999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0.17804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0.22492000000000001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0.31069999999999998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0.45229000000000003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0.56918000000000002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0.60968999999999995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0.53542000000000001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0.40631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0.32882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0.26468999999999998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0.17266999999999999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9.493E-2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5.0909999999999997E-2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2.794E-2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1.763E-2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1.1129999999999999E-2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8.6400000000000001E-3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7.7299999999999999E-3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7.0000000000000001E-3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6.3600000000000002E-3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43</v>
      </c>
      <c r="B290">
        <v>21</v>
      </c>
      <c r="C290" t="s">
        <v>10</v>
      </c>
      <c r="D290" t="s">
        <v>44</v>
      </c>
      <c r="E290" s="1" t="s">
        <v>12</v>
      </c>
      <c r="F290" s="2">
        <v>0.14157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0.14138999999999999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0.14091999999999999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0.14004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0.13838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0.13556000000000001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0.13203000000000001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0.12859000000000001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0.12518000000000001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0.12175999999999999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0.11917999999999999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0.11938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0.12470000000000001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0.14149999999999999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0.17807000000000001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0.25081999999999999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0.3886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0.56872999999999996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0.55774999999999997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0.46300999999999998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0.39678000000000002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0.2969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0.18235999999999999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9.8860000000000003E-2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5.108E-2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2.674E-2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1.4800000000000001E-2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9.5399999999999999E-3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7.7099999999999998E-3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7.1700000000000002E-3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6.7099999999999998E-3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6.2100000000000002E-3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43</v>
      </c>
      <c r="B322">
        <v>22</v>
      </c>
      <c r="C322" t="s">
        <v>10</v>
      </c>
      <c r="D322" t="s">
        <v>44</v>
      </c>
      <c r="E322" s="1" t="s">
        <v>12</v>
      </c>
      <c r="F322" s="2">
        <v>0.14205999999999999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0.14187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0.14137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0.14030999999999999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0.13811999999999999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0.13458000000000001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0.13037000000000001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0.12606999999999999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0.12198000000000001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0.11833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0.11554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0.11484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0.11811000000000001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0.13023000000000001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0.15951000000000001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0.22336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0.36771999999999999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0.59755000000000003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0.57667999999999997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0.49275000000000002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0.41113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0.29310000000000003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0.17629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9.3810000000000004E-2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4.7710000000000002E-2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2.486E-2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1.3950000000000001E-2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9.3600000000000003E-3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7.62E-3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6.8799999999999998E-3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6.4400000000000004E-3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5.9699999999999996E-3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43</v>
      </c>
      <c r="B354">
        <v>23</v>
      </c>
      <c r="C354" t="s">
        <v>10</v>
      </c>
      <c r="D354" t="s">
        <v>44</v>
      </c>
      <c r="E354" s="1" t="s">
        <v>12</v>
      </c>
      <c r="F354" s="2">
        <v>0.1429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0.14269000000000001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0.14208999999999999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0.14088999999999999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0.13852999999999999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0.13486000000000001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0.13047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0.12598000000000001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0.12173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0.11804000000000001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0.11545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0.11479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0.11829000000000001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0.1326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0.16664000000000001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0.23857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0.38904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0.60821000000000003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0.58145999999999998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0.50134999999999996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0.40627000000000002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0.28140999999999999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0.1671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8.7840000000000001E-2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4.48E-2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2.4119999999999999E-2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1.3820000000000001E-2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9.4400000000000005E-3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7.6400000000000001E-3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6.77E-3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6.2500000000000003E-3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5.79E-3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43</v>
      </c>
      <c r="B386">
        <v>24</v>
      </c>
      <c r="C386" t="s">
        <v>10</v>
      </c>
      <c r="D386" t="s">
        <v>44</v>
      </c>
      <c r="E386" s="1" t="s">
        <v>12</v>
      </c>
      <c r="F386" s="2">
        <v>0.14129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0.14112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0.14072000000000001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0.14001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0.13868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0.13618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0.13255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0.12834000000000001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0.12406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0.12028999999999999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0.11751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0.11686000000000001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0.12121999999999999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0.13883000000000001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0.18121000000000001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0.26812999999999998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0.42881000000000002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0.60106000000000004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0.55411999999999995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0.48663000000000001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0.38966000000000001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0.26795000000000002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0.15545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7.9170000000000004E-2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4.0930000000000001E-2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2.3210000000000001E-2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1.366E-2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9.5200000000000007E-3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7.5700000000000003E-3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6.7200000000000003E-3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6.13E-3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5.6899999999999997E-3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43</v>
      </c>
      <c r="B418">
        <v>28</v>
      </c>
      <c r="C418" t="s">
        <v>10</v>
      </c>
      <c r="D418" t="s">
        <v>44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43</v>
      </c>
      <c r="B450">
        <v>29</v>
      </c>
      <c r="C450" t="s">
        <v>10</v>
      </c>
      <c r="D450" t="s">
        <v>44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43</v>
      </c>
      <c r="B482">
        <v>30</v>
      </c>
      <c r="C482" t="s">
        <v>10</v>
      </c>
      <c r="D482" t="s">
        <v>44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43</v>
      </c>
      <c r="B514">
        <v>31</v>
      </c>
      <c r="C514" t="s">
        <v>10</v>
      </c>
      <c r="D514" t="s">
        <v>44</v>
      </c>
      <c r="E514" s="1" t="s">
        <v>12</v>
      </c>
      <c r="F514" s="2">
        <v>0.14773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0.14757000000000001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0.14715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0.14637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0.14477999999999999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0.14149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0.13661000000000001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0.13184000000000001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0.12734999999999999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0.12266000000000001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0.11743000000000001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0.11205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0.10738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0.10668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0.11856999999999999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0.16117000000000001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0.28127999999999997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0.51585999999999999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0.53657999999999995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0.45617999999999997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0.39295999999999998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0.31034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0.19372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0.10675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5.7070000000000003E-2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2.8639999999999999E-2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1.3950000000000001E-2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8.9700000000000005E-3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7.4900000000000001E-3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7.0299999999999998E-3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6.5500000000000003E-3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5.9699999999999996E-3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43</v>
      </c>
      <c r="B546">
        <v>32</v>
      </c>
      <c r="C546" t="s">
        <v>10</v>
      </c>
      <c r="D546" t="s">
        <v>44</v>
      </c>
      <c r="E546" s="1" t="s">
        <v>12</v>
      </c>
      <c r="F546" s="2">
        <v>0.14263000000000001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0.14244999999999999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0.14197000000000001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0.14099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0.1389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0.13528999999999999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0.13036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0.12501000000000001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0.11935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0.11344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0.10765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0.10288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0.10024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0.10327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0.12376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0.18495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0.31896999999999998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0.53115000000000001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0.56940999999999997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0.50653999999999999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0.41720000000000002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0.29344999999999999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0.18362999999999999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0.10006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5.0889999999999998E-2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2.4150000000000001E-2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1.311E-2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9.2200000000000008E-3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7.6E-3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6.8799999999999998E-3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6.3299999999999997E-3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5.8100000000000001E-3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43</v>
      </c>
      <c r="B578">
        <v>33</v>
      </c>
      <c r="C578" t="s">
        <v>10</v>
      </c>
      <c r="D578" t="s">
        <v>44</v>
      </c>
      <c r="E578" s="1" t="s">
        <v>12</v>
      </c>
      <c r="F578" s="2">
        <v>0.13894999999999999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0.13877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0.13832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0.13744999999999999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0.13567000000000001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0.13222999999999999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0.12694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0.12051000000000001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0.11419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0.10861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0.10402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0.10122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0.10174999999999999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0.11186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0.1492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0.23605999999999999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0.39760000000000001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0.56247000000000003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0.56598000000000004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0.49127999999999999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0.38755000000000001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0.27100999999999997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0.16900000000000001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9.0770000000000003E-2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4.573E-2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2.2530000000000001E-2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1.308E-2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9.2899999999999996E-3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7.6699999999999997E-3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6.9699999999999996E-3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6.3499999999999997E-3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5.79E-3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43</v>
      </c>
      <c r="B610">
        <v>34</v>
      </c>
      <c r="C610" t="s">
        <v>10</v>
      </c>
      <c r="D610" t="s">
        <v>44</v>
      </c>
      <c r="E610" s="1" t="s">
        <v>12</v>
      </c>
      <c r="F610" s="2">
        <v>0.14036000000000001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0.14008999999999999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0.13944000000000001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0.13819000000000001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0.13575999999999999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0.13189000000000001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0.12681000000000001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0.12089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0.11531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0.11044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0.10617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0.10287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0.10178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0.10475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0.12146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0.16314999999999999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0.26722000000000001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0.42846000000000001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0.53041000000000005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0.49865999999999999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0.40332000000000001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0.30092000000000002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0.18174999999999999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8.831E-2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4.3650000000000001E-2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2.35E-2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1.372E-2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9.5399999999999999E-3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7.7499999999999999E-3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7.0200000000000002E-3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6.3299999999999997E-3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5.79E-3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43</v>
      </c>
      <c r="B642">
        <v>35</v>
      </c>
      <c r="C642" t="s">
        <v>10</v>
      </c>
      <c r="D642" t="s">
        <v>44</v>
      </c>
      <c r="E642" s="1" t="s">
        <v>12</v>
      </c>
      <c r="F642" s="2">
        <v>0.15406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0.15384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0.15336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0.15246999999999999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0.15071000000000001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0.14760000000000001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0.14313999999999999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0.13755000000000001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0.13117000000000001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0.12436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0.1174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0.11064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0.10514999999999999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0.10050000000000001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9.7509999999999999E-2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0.10059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0.1225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0.18965000000000001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0.36592999999999998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0.49291000000000001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0.46773999999999999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0.40409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0.29385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0.1391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6.2059999999999997E-2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2.963E-2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1.562E-2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1.022E-2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7.9500000000000005E-3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6.8399999999999997E-3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5.8700000000000002E-3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5.1599999999999997E-3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43</v>
      </c>
      <c r="B674">
        <v>36</v>
      </c>
      <c r="C674" t="s">
        <v>10</v>
      </c>
      <c r="D674" t="s">
        <v>44</v>
      </c>
      <c r="E674" s="1" t="s">
        <v>12</v>
      </c>
      <c r="F674" s="2">
        <v>0.16006999999999999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0.15986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0.15934999999999999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0.15833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0.15606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0.15156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0.14482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0.13680999999999999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0.12856000000000001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0.12088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0.11418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0.10876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0.10435999999999999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0.10061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9.8540000000000003E-2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0.10166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0.11803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0.14379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0.24645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0.50317999999999996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0.50353999999999999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0.46150999999999998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0.32746999999999998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0.15103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6.7409999999999998E-2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3.2120000000000003E-2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1.6039999999999999E-2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1.01E-2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8.0400000000000003E-3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6.9100000000000003E-3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5.79E-3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4.7600000000000003E-3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43</v>
      </c>
      <c r="B706">
        <v>43</v>
      </c>
      <c r="C706" t="s">
        <v>10</v>
      </c>
      <c r="D706" t="s">
        <v>44</v>
      </c>
      <c r="E706" s="1" t="s">
        <v>12</v>
      </c>
      <c r="F706" s="2">
        <v>0.1396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0.13938999999999999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0.13883999999999999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0.13769999999999999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0.13516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0.13033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0.124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0.11792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0.11262999999999999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0.10771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0.10316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9.9650000000000002E-2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9.9379999999999996E-2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0.10759000000000001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0.14260999999999999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0.22627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0.37525999999999998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0.52290000000000003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0.54964999999999997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0.48992000000000002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0.38699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0.29054999999999997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0.19661000000000001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0.10939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5.6059999999999999E-2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2.819E-2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1.536E-2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1.0149999999999999E-2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7.9600000000000001E-3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7.1399999999999996E-3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6.6899999999999998E-3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6.1000000000000004E-3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43</v>
      </c>
      <c r="B738">
        <v>44</v>
      </c>
      <c r="C738" t="s">
        <v>10</v>
      </c>
      <c r="D738" t="s">
        <v>44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43</v>
      </c>
      <c r="B770">
        <v>45</v>
      </c>
      <c r="C770" t="s">
        <v>10</v>
      </c>
      <c r="D770" t="s">
        <v>44</v>
      </c>
      <c r="E770" s="1" t="s">
        <v>12</v>
      </c>
      <c r="F770" s="2">
        <v>0.14083999999999999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0.14063999999999999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0.14008999999999999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0.13872999999999999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0.13538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0.12914999999999999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0.12117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0.11348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0.10687000000000001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0.1016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9.7540000000000002E-2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9.443E-2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9.2289999999999997E-2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9.1499999999999998E-2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9.3869999999999995E-2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0.10238999999999999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0.12625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0.18608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0.34404000000000001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0.48537999999999998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0.44638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0.38636999999999999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0.29066999999999998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0.14793000000000001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7.2940000000000005E-2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3.567E-2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1.746E-2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1.021E-2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7.77E-3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6.96E-3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5.9699999999999996E-3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4.8500000000000001E-3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43</v>
      </c>
      <c r="B802">
        <v>51</v>
      </c>
      <c r="C802" t="s">
        <v>10</v>
      </c>
      <c r="D802" t="s">
        <v>44</v>
      </c>
      <c r="E802" s="1" t="s">
        <v>12</v>
      </c>
      <c r="F802" s="2">
        <v>0.13854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0.13830000000000001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0.13755000000000001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0.13558999999999999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0.13197999999999999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0.12775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0.12365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0.11994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0.11633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0.11246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0.10814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0.10340000000000001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9.8890000000000006E-2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9.5979999999999996E-2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9.9669999999999995E-2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0.11976000000000001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0.17752999999999999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0.32346000000000003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0.51551999999999998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0.52688000000000001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0.42693999999999999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0.31973000000000001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0.22520000000000001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0.12801999999999999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6.4339999999999994E-2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3.0589999999999999E-2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1.523E-2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1.0109999999999999E-2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8.0099999999999998E-3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6.9699999999999996E-3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6.96E-3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6.7000000000000002E-3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43</v>
      </c>
      <c r="B834">
        <v>52</v>
      </c>
      <c r="C834" t="s">
        <v>10</v>
      </c>
      <c r="D834" t="s">
        <v>44</v>
      </c>
      <c r="E834" s="1" t="s">
        <v>12</v>
      </c>
      <c r="F834" s="2">
        <v>0.13802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0.13783000000000001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0.13730999999999999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0.13617000000000001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0.13370000000000001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0.12961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0.12499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0.12069000000000001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0.11663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0.11243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0.10782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0.10290000000000001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9.8470000000000002E-2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9.5799999999999996E-2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9.9690000000000001E-2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0.12083000000000001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0.18568000000000001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0.34486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0.52295999999999998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0.52315999999999996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0.42352000000000001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0.32321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0.22641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0.12497999999999999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6.1690000000000002E-2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3.0540000000000001E-2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1.6410000000000001E-2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1.057E-2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8.2299999999999995E-3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7.0499999999999998E-3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7.0499999999999998E-3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6.45E-3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43</v>
      </c>
      <c r="B866">
        <v>53</v>
      </c>
      <c r="C866" t="s">
        <v>10</v>
      </c>
      <c r="D866" t="s">
        <v>44</v>
      </c>
      <c r="E866" s="1" t="s">
        <v>12</v>
      </c>
      <c r="F866" s="2">
        <v>0.13800999999999999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0.13786999999999999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0.13749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0.13675000000000001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0.13514999999999999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0.13170000000000001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0.12622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0.12003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0.11421000000000001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0.10882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0.1038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9.9180000000000004E-2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9.5570000000000002E-2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9.4039999999999999E-2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9.9260000000000001E-2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0.122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0.18196000000000001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0.32928000000000002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0.50963999999999998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0.50807000000000002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0.41602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0.32651000000000002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0.24026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0.13039000000000001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6.2780000000000002E-2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3.1150000000000001E-2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1.703E-2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1.086E-2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8.3300000000000006E-3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7.28E-3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7.1700000000000002E-3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6.1700000000000001E-3</v>
      </c>
      <c r="G897" s="1">
        <v>-8</v>
      </c>
      <c r="H897" s="1" t="s">
        <v>19</v>
      </c>
      <c r="I897" s="3">
        <v>138339</v>
      </c>
    </row>
  </sheetData>
  <autoFilter ref="F1:F897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F1" sqref="F1"/>
    </sheetView>
  </sheetViews>
  <sheetFormatPr defaultRowHeight="15" x14ac:dyDescent="0.25"/>
  <cols>
    <col min="1" max="1" width="14.8554687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45</v>
      </c>
      <c r="B2">
        <v>1</v>
      </c>
      <c r="C2" t="s">
        <v>10</v>
      </c>
      <c r="D2" t="s">
        <v>46</v>
      </c>
      <c r="E2" s="4">
        <v>0.49402000000000001</v>
      </c>
      <c r="F2" s="2">
        <v>0.16344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0.16303000000000001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0.66912000000000005</v>
      </c>
    </row>
    <row r="4" spans="1:12" x14ac:dyDescent="0.25">
      <c r="E4" s="5">
        <v>2.64567</v>
      </c>
      <c r="F4" s="2">
        <v>0.16195000000000001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4.8300000000000001E-3</v>
      </c>
    </row>
    <row r="5" spans="1:12" x14ac:dyDescent="0.25">
      <c r="E5" s="5">
        <v>3.8194900000000001</v>
      </c>
      <c r="F5" s="2">
        <v>0.15944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0.15105516927083321</v>
      </c>
    </row>
    <row r="6" spans="1:12" x14ac:dyDescent="0.25">
      <c r="E6" s="5">
        <v>5.07822</v>
      </c>
      <c r="F6" s="2">
        <v>0.15378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0.14459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0.13311999999999999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0.12272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0.11419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0.10796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0.10367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0.10099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0.10034999999999999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0.10245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0.10959000000000001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0.13041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0.18137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0.33391999999999999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0.49913000000000002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0.47628999999999999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0.39749000000000001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0.32845999999999997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0.24839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0.14660999999999999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7.6490000000000002E-2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3.798E-2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1.9609999999999999E-2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1.188E-2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8.6599999999999993E-3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7.4000000000000003E-3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6.79E-3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6.1500000000000001E-3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45</v>
      </c>
      <c r="B34">
        <v>2</v>
      </c>
      <c r="C34" t="s">
        <v>10</v>
      </c>
      <c r="D34" t="s">
        <v>46</v>
      </c>
      <c r="E34" s="1" t="s">
        <v>12</v>
      </c>
      <c r="F34" s="2">
        <v>0.16966000000000001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0.16907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0.16735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0.16284000000000001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0.15381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0.14143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0.12864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0.11863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0.11144999999999999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0.10639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0.10277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0.10051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0.10070999999999999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0.10246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0.11042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0.13458999999999999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0.19427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0.36636999999999997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0.51812999999999998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0.47252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0.40101999999999999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0.32880999999999999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0.23984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0.13732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7.0199999999999999E-2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3.5639999999999998E-2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1.882E-2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1.1730000000000001E-2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8.6300000000000005E-3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7.3899999999999999E-3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6.7000000000000002E-3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6.1599999999999997E-3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45</v>
      </c>
      <c r="B66">
        <v>10</v>
      </c>
      <c r="C66" t="s">
        <v>10</v>
      </c>
      <c r="D66" t="s">
        <v>46</v>
      </c>
      <c r="E66" s="1" t="s">
        <v>12</v>
      </c>
      <c r="F66" s="2">
        <v>0.14724000000000001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0.14698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0.14635999999999999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0.14507999999999999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0.14219999999999999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0.13697000000000001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0.13012000000000001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0.12358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0.11738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0.11174000000000001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0.10698000000000001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0.10344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0.10174999999999999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0.10297000000000001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0.10963000000000001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0.12884999999999999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0.17546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0.29242000000000001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0.44338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0.48509000000000002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0.39799000000000001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0.31522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0.24590000000000001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0.15781000000000001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8.2610000000000003E-2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3.9910000000000001E-2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2.1090000000000001E-2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1.235E-2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8.6999999999999994E-3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7.3400000000000002E-3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6.6899999999999998E-3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6.13E-3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45</v>
      </c>
      <c r="B98">
        <v>11</v>
      </c>
      <c r="C98" t="s">
        <v>10</v>
      </c>
      <c r="D98" t="s">
        <v>46</v>
      </c>
      <c r="E98" s="1" t="s">
        <v>12</v>
      </c>
      <c r="F98" s="2">
        <v>0.14654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0.14623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0.14538999999999999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0.14348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0.13957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0.13363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0.12640999999999999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0.12017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0.11469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0.10995000000000001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0.10611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0.10349999999999999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0.10279000000000001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0.10511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0.11346000000000001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0.13705999999999999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0.19594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0.32852999999999999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0.46801999999999999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0.48418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0.40439999999999998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0.31681999999999999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0.24321000000000001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0.15143000000000001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7.9530000000000003E-2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3.9550000000000002E-2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2.061E-2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1.2120000000000001E-2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8.6099999999999996E-3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7.26E-3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6.6100000000000004E-3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6.0899999999999999E-3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45</v>
      </c>
      <c r="B130">
        <v>12</v>
      </c>
      <c r="C130" t="s">
        <v>10</v>
      </c>
      <c r="D130" t="s">
        <v>46</v>
      </c>
      <c r="E130" s="1" t="s">
        <v>12</v>
      </c>
      <c r="F130" s="2">
        <v>0.14960999999999999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0.14924000000000001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0.14818999999999999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0.1454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0.13952999999999999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0.13172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0.12379999999999999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0.11749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0.11253000000000001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0.10864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0.10577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0.10424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0.10456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0.10811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0.11813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0.14366000000000001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0.20899999999999999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0.35403000000000001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0.46726000000000001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0.47460000000000002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0.39974999999999999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0.32108999999999999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0.24107999999999999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0.14860999999999999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7.8210000000000002E-2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3.8929999999999999E-2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2.0279999999999999E-2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1.204E-2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8.5900000000000004E-3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7.2399999999999999E-3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6.5300000000000002E-3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6.0099999999999997E-3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45</v>
      </c>
      <c r="B162">
        <v>13</v>
      </c>
      <c r="C162" t="s">
        <v>10</v>
      </c>
      <c r="D162" t="s">
        <v>46</v>
      </c>
      <c r="E162" s="1" t="s">
        <v>12</v>
      </c>
      <c r="F162" s="2">
        <v>0.16642999999999999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0.16564999999999999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0.16345999999999999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0.15775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0.14648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0.13349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0.12257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0.11561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0.1113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0.10847999999999999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0.10656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0.10574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0.10647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0.11011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0.11899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0.14312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0.21112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0.37651000000000001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0.47319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0.45972000000000002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0.38940999999999998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0.32035999999999998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0.23502000000000001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0.14077999999999999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7.5700000000000003E-2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3.8370000000000001E-2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1.993E-2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1.2019999999999999E-2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8.5699999999999995E-3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7.2100000000000003E-3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6.4599999999999996E-3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5.94E-3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45</v>
      </c>
      <c r="B194">
        <v>14</v>
      </c>
      <c r="C194" t="s">
        <v>10</v>
      </c>
      <c r="D194" t="s">
        <v>46</v>
      </c>
      <c r="E194" s="1" t="s">
        <v>12</v>
      </c>
      <c r="F194" s="2">
        <v>0.18901000000000001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0.18823000000000001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0.18612000000000001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0.18084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0.16874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0.15246999999999999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0.13783000000000001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0.12717000000000001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0.11989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0.11482000000000001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0.11113000000000001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0.10833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0.10657999999999999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0.10656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0.11149000000000001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0.13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0.18392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0.34910999999999998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0.49983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0.48693999999999998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0.40981000000000001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0.32817000000000002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0.22087999999999999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0.12383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6.9699999999999998E-2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3.5270000000000003E-2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1.941E-2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1.175E-2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8.4600000000000005E-3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7.1500000000000001E-3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6.3699999999999998E-3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5.8199999999999997E-3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45</v>
      </c>
      <c r="B226">
        <v>19</v>
      </c>
      <c r="C226" t="s">
        <v>10</v>
      </c>
      <c r="D226" t="s">
        <v>46</v>
      </c>
      <c r="E226" s="1" t="s">
        <v>12</v>
      </c>
      <c r="F226" s="2">
        <v>0.14435999999999999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0.14405000000000001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0.14327000000000001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0.1419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0.13944000000000001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0.13519999999999999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0.12975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0.12422999999999999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0.11846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0.11247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0.10703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0.10313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0.10156999999999999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0.10385999999999999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0.11253000000000001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0.13328000000000001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0.17624000000000001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0.26832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0.40683000000000002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0.47960000000000003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0.37478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0.28882999999999998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0.23646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0.16904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9.1770000000000004E-2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4.3139999999999998E-2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2.3019999999999999E-2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1.325E-2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9.1500000000000001E-3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7.6600000000000001E-3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6.7799999999999996E-3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6.1599999999999997E-3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45</v>
      </c>
      <c r="B258">
        <v>20</v>
      </c>
      <c r="C258" t="s">
        <v>10</v>
      </c>
      <c r="D258" t="s">
        <v>46</v>
      </c>
      <c r="E258" s="1" t="s">
        <v>12</v>
      </c>
      <c r="F258" s="2">
        <v>0.14437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0.14410999999999999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0.14352000000000001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0.14238999999999999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0.14005000000000001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0.13569999999999999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0.12997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0.12443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0.11892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0.1134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0.10809000000000001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0.10363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0.10055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0.10020999999999999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0.10435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0.11917999999999999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0.15593000000000001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0.24884999999999999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0.40564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0.49681999999999998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0.39699000000000001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0.30730000000000002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0.2447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0.16263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8.5169999999999996E-2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4.1820000000000003E-2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2.2589999999999999E-2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1.2529999999999999E-2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8.6099999999999996E-3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7.2899999999999996E-3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6.6E-3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6.0899999999999999E-3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45</v>
      </c>
      <c r="B290">
        <v>21</v>
      </c>
      <c r="C290" t="s">
        <v>10</v>
      </c>
      <c r="D290" t="s">
        <v>46</v>
      </c>
      <c r="E290" s="1" t="s">
        <v>12</v>
      </c>
      <c r="F290" s="2">
        <v>0.14205000000000001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0.14177000000000001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0.1411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0.13980999999999999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0.13728000000000001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0.13288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0.12723999999999999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0.12207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0.11700000000000001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0.11221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0.10818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0.10531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0.10424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0.10664999999999999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0.11488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0.13624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0.19119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0.31208000000000002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0.42046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0.46987000000000001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0.39700000000000002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0.31985000000000002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0.24337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0.15923000000000001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8.269E-2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4.0770000000000001E-2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2.1489999999999999E-2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1.2200000000000001E-2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8.5500000000000003E-3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7.2300000000000003E-3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6.5399999999999998E-3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6.0400000000000002E-3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45</v>
      </c>
      <c r="B322">
        <v>22</v>
      </c>
      <c r="C322" t="s">
        <v>10</v>
      </c>
      <c r="D322" t="s">
        <v>46</v>
      </c>
      <c r="E322" s="1" t="s">
        <v>12</v>
      </c>
      <c r="F322" s="2">
        <v>0.14385999999999999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0.14355999999999999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0.14277999999999999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0.14108999999999999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0.13729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0.13111999999999999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0.1246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0.11959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0.11541999999999999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0.11182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0.10919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0.10786999999999999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0.10894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0.11469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0.12845000000000001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0.15992999999999999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0.23346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0.36266999999999999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0.44979999999999998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0.46200999999999998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0.39100000000000001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0.30458000000000002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0.23877999999999999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0.15773000000000001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8.1920000000000007E-2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4.018E-2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2.086E-2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1.2030000000000001E-2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8.5299999999999994E-3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7.1900000000000002E-3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6.4700000000000001E-3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6.0099999999999997E-3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45</v>
      </c>
      <c r="B354">
        <v>23</v>
      </c>
      <c r="C354" t="s">
        <v>10</v>
      </c>
      <c r="D354" t="s">
        <v>46</v>
      </c>
      <c r="E354" s="1" t="s">
        <v>12</v>
      </c>
      <c r="F354" s="2">
        <v>0.14701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0.14666999999999999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0.14577000000000001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0.14377999999999999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0.13896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0.13139999999999999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0.12404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0.11842999999999999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0.114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0.11065999999999999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0.10893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0.10934000000000001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0.11339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0.12414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0.14496999999999999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0.18709999999999999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0.26934000000000002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0.39559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0.49025000000000002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0.45709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0.37769000000000003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0.2949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0.23616999999999999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0.15425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8.0199999999999994E-2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3.9239999999999997E-2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2.0639999999999999E-2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1.1849999999999999E-2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8.4799999999999997E-3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7.1799999999999998E-3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6.43E-3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5.9899999999999997E-3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45</v>
      </c>
      <c r="B386">
        <v>24</v>
      </c>
      <c r="C386" t="s">
        <v>10</v>
      </c>
      <c r="D386" t="s">
        <v>46</v>
      </c>
      <c r="E386" s="1" t="s">
        <v>12</v>
      </c>
      <c r="F386" s="2">
        <v>0.14088999999999999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0.14065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0.14008000000000001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0.13891999999999999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0.13633999999999999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0.13167000000000001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0.12587000000000001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0.12048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0.11595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0.11226999999999999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0.11008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0.11028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0.11502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0.12851000000000001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0.15764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0.21353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0.30913000000000002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0.42706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0.52261000000000002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0.46287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0.38096000000000002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0.30001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0.23654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0.1459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7.5389999999999999E-2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3.7679999999999998E-2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2.0039999999999999E-2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1.1769999999999999E-2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8.3999999999999995E-3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7.1399999999999996E-3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6.3800000000000003E-3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5.9699999999999996E-3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45</v>
      </c>
      <c r="B418">
        <v>28</v>
      </c>
      <c r="C418" t="s">
        <v>10</v>
      </c>
      <c r="D418" t="s">
        <v>46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45</v>
      </c>
      <c r="B450">
        <v>29</v>
      </c>
      <c r="C450" t="s">
        <v>10</v>
      </c>
      <c r="D450" t="s">
        <v>46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45</v>
      </c>
      <c r="B482">
        <v>30</v>
      </c>
      <c r="C482" t="s">
        <v>10</v>
      </c>
      <c r="D482" t="s">
        <v>46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45</v>
      </c>
      <c r="B514">
        <v>31</v>
      </c>
      <c r="C514" t="s">
        <v>10</v>
      </c>
      <c r="D514" t="s">
        <v>46</v>
      </c>
      <c r="E514" s="1" t="s">
        <v>12</v>
      </c>
      <c r="F514" s="2">
        <v>0.14957999999999999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0.14935999999999999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0.14882999999999999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0.14784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0.14571000000000001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0.14097000000000001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0.13369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0.12656000000000001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0.12015000000000001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0.11434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0.10888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0.10375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9.9279999999999993E-2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9.7040000000000001E-2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9.8680000000000004E-2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0.10944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0.1472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0.25701000000000002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0.46205000000000002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0.47026000000000001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0.38012000000000001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0.29686000000000001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0.24395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0.16803999999999999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8.7650000000000006E-2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4.3150000000000001E-2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2.1659999999999999E-2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1.2160000000000001E-2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8.5100000000000002E-3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7.2100000000000003E-3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6.5599999999999999E-3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6.0299999999999998E-3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45</v>
      </c>
      <c r="B546">
        <v>32</v>
      </c>
      <c r="C546" t="s">
        <v>10</v>
      </c>
      <c r="D546" t="s">
        <v>46</v>
      </c>
      <c r="E546" s="1" t="s">
        <v>12</v>
      </c>
      <c r="F546" s="2">
        <v>0.14735000000000001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0.14712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0.14655000000000001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0.14541000000000001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0.14277999999999999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0.13750000000000001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0.13034000000000001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0.12343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0.11735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0.11235000000000001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0.10909000000000001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0.10832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0.11187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0.12257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0.14660000000000001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0.19298999999999999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0.27504000000000001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0.38861000000000001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0.48381999999999997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0.45135999999999998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0.36991000000000002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0.28971999999999998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0.23587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0.16091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8.3529999999999993E-2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4.1050000000000003E-2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2.0379999999999999E-2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1.1860000000000001E-2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8.4799999999999997E-3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7.1700000000000002E-3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6.4900000000000001E-3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6.0400000000000002E-3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45</v>
      </c>
      <c r="B578">
        <v>33</v>
      </c>
      <c r="C578" t="s">
        <v>10</v>
      </c>
      <c r="D578" t="s">
        <v>46</v>
      </c>
      <c r="E578" s="1" t="s">
        <v>12</v>
      </c>
      <c r="F578" s="2">
        <v>0.13935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0.13914000000000001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0.13863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0.13769999999999999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0.13577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0.13205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0.12625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0.12015000000000001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0.11473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0.11082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0.10976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0.11268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0.12135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0.13958000000000001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0.17535000000000001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0.24285000000000001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0.35104999999999997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0.46303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0.52185999999999999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0.45444000000000001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0.35281000000000001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0.29056999999999999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0.24639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0.16245000000000001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8.3180000000000004E-2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4.0669999999999998E-2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2.026E-2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1.154E-2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8.3899999999999999E-3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7.1700000000000002E-3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6.4599999999999996E-3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6.0299999999999998E-3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45</v>
      </c>
      <c r="B610">
        <v>34</v>
      </c>
      <c r="C610" t="s">
        <v>10</v>
      </c>
      <c r="D610" t="s">
        <v>46</v>
      </c>
      <c r="E610" s="1" t="s">
        <v>12</v>
      </c>
      <c r="F610" s="2">
        <v>0.13779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0.13755000000000001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0.13697999999999999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0.13594000000000001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0.13395000000000001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0.13059999999999999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0.12603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0.12058000000000001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0.11595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0.11285000000000001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0.11232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0.11574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0.12497999999999999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0.14280999999999999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0.17285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0.22156000000000001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0.31198999999999999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0.41666999999999998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0.53030999999999995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0.46800999999999998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0.39029999999999998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0.33460000000000001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0.2606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0.15125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7.5880000000000003E-2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3.8269999999999998E-2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2.01E-2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1.1730000000000001E-2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8.4499999999999992E-3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7.1799999999999998E-3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6.3899999999999998E-3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5.8999999999999999E-3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45</v>
      </c>
      <c r="B642">
        <v>35</v>
      </c>
      <c r="C642" t="s">
        <v>10</v>
      </c>
      <c r="D642" t="s">
        <v>46</v>
      </c>
      <c r="E642" s="1" t="s">
        <v>12</v>
      </c>
      <c r="F642" s="2">
        <v>0.14063999999999999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0.14036999999999999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0.13980999999999999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0.13883000000000001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0.13705000000000001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0.13381000000000001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0.12867000000000001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0.12218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0.11574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0.11047999999999999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0.10687000000000001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0.10528999999999999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0.10586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0.10656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0.10901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0.11650000000000001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0.14677000000000001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0.26793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0.55654999999999999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0.56149000000000004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0.52195999999999998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0.40384999999999999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0.24973000000000001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0.12553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7.0809999999999998E-2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3.9870000000000003E-2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2.0879999999999999E-2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1.2070000000000001E-2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8.6199999999999992E-3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7.1900000000000002E-3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6.11E-3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5.2199999999999998E-3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45</v>
      </c>
      <c r="B674">
        <v>36</v>
      </c>
      <c r="C674" t="s">
        <v>10</v>
      </c>
      <c r="D674" t="s">
        <v>46</v>
      </c>
      <c r="E674" s="1" t="s">
        <v>12</v>
      </c>
      <c r="F674" s="2">
        <v>0.14959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0.14938000000000001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0.14890999999999999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0.14801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0.14623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0.14279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0.13753000000000001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0.13111999999999999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0.12435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0.11783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0.11171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0.10584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0.10001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9.4119999999999995E-2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8.9499999999999996E-2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9.0639999999999998E-2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0.12421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0.25519999999999998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0.56733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0.66912000000000005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0.58177999999999996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0.42993999999999999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0.24718000000000001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0.1237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7.356E-2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4.2999999999999997E-2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2.197E-2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1.1690000000000001E-2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8.3899999999999999E-3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7.0699999999999999E-3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5.9300000000000004E-3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4.8300000000000001E-3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45</v>
      </c>
      <c r="B706">
        <v>43</v>
      </c>
      <c r="C706" t="s">
        <v>10</v>
      </c>
      <c r="D706" t="s">
        <v>46</v>
      </c>
      <c r="E706" s="1" t="s">
        <v>12</v>
      </c>
      <c r="F706" s="2">
        <v>0.13275000000000001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0.13255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0.13203000000000001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0.13098000000000001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0.12889999999999999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0.12544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0.12101000000000001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0.11674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0.113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0.11029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0.10996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0.11387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0.12432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0.14538000000000001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0.18190000000000001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0.23658999999999999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0.30620000000000003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0.39307999999999998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0.51444000000000001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0.46505000000000002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0.37547999999999998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0.32289000000000001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0.25130999999999998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0.14618999999999999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7.7520000000000006E-2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3.9390000000000001E-2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2.0289999999999999E-2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1.1820000000000001E-2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8.5800000000000008E-3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7.4200000000000004E-3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6.6899999999999998E-3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6.2599999999999999E-3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45</v>
      </c>
      <c r="B738">
        <v>44</v>
      </c>
      <c r="C738" t="s">
        <v>10</v>
      </c>
      <c r="D738" t="s">
        <v>46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45</v>
      </c>
      <c r="B770">
        <v>45</v>
      </c>
      <c r="C770" t="s">
        <v>10</v>
      </c>
      <c r="D770" t="s">
        <v>46</v>
      </c>
      <c r="E770" s="1" t="s">
        <v>12</v>
      </c>
      <c r="F770" s="2">
        <v>0.13572000000000001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0.13556000000000001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0.13514000000000001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0.13433999999999999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0.13264000000000001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0.12945000000000001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0.12531999999999999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0.12094000000000001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0.11609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0.11028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0.10373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9.7559999999999994E-2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9.2810000000000004E-2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8.9649999999999994E-2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8.9359999999999995E-2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9.9559999999999996E-2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0.14194999999999999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0.2833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0.59502999999999995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0.58582000000000001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0.50409999999999999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0.38155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0.23566999999999999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0.12833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7.9329999999999998E-2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4.7390000000000002E-2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2.5770000000000001E-2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1.336E-2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8.7299999999999999E-3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7.2700000000000004E-3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6.1799999999999997E-3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5.0200000000000002E-3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45</v>
      </c>
      <c r="B802">
        <v>51</v>
      </c>
      <c r="C802" t="s">
        <v>10</v>
      </c>
      <c r="D802" t="s">
        <v>46</v>
      </c>
      <c r="E802" s="1" t="s">
        <v>12</v>
      </c>
      <c r="F802" s="2">
        <v>0.12898000000000001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0.12881000000000001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0.12837000000000001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0.12753999999999999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0.12598999999999999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0.12347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0.12033000000000001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0.11702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0.11357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0.10994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0.10609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0.10203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9.7820000000000004E-2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9.3850000000000003E-2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9.1850000000000001E-2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9.5799999999999996E-2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0.11493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0.17573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0.33554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0.50749999999999995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0.42969000000000002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0.34992000000000001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0.25896999999999998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0.14726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7.7929999999999999E-2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4.0849999999999997E-2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2.0650000000000002E-2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1.1900000000000001E-2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8.7500000000000008E-3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7.3400000000000002E-3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6.6100000000000004E-3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6.2300000000000003E-3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45</v>
      </c>
      <c r="B834">
        <v>52</v>
      </c>
      <c r="C834" t="s">
        <v>10</v>
      </c>
      <c r="D834" t="s">
        <v>46</v>
      </c>
      <c r="E834" s="1" t="s">
        <v>12</v>
      </c>
      <c r="F834" s="2">
        <v>0.12653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0.12637000000000001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0.126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0.12534000000000001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0.12415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0.12199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0.11887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0.11533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0.11146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0.10752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0.10366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9.9790000000000004E-2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9.6210000000000004E-2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9.3479999999999994E-2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9.3520000000000006E-2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0.10201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0.13544999999999999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0.22863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0.41113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0.50160000000000005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0.42813000000000001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0.35037000000000001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0.25516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0.14130999999999999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7.2830000000000006E-2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3.8260000000000002E-2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2.0920000000000001E-2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1.225E-2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8.7399999999999995E-3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7.5199999999999998E-3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6.7099999999999998E-3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6.2500000000000003E-3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45</v>
      </c>
      <c r="B866">
        <v>53</v>
      </c>
      <c r="C866" t="s">
        <v>10</v>
      </c>
      <c r="D866" t="s">
        <v>46</v>
      </c>
      <c r="E866" s="1" t="s">
        <v>12</v>
      </c>
      <c r="F866" s="2">
        <v>0.12595999999999999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0.12583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0.12551999999999999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0.12496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0.12395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0.12203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0.11899999999999999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0.11524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0.11081000000000001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0.10593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0.10099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9.6540000000000001E-2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9.3560000000000004E-2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9.2450000000000004E-2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9.4619999999999996E-2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0.10582999999999999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0.13918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0.23007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0.46667999999999998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0.50822000000000001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0.43881999999999999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0.35602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0.25045000000000001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0.13278999999999999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6.8210000000000007E-2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3.4939999999999999E-2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1.8859999999999998E-2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1.153E-2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8.7500000000000008E-3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7.8300000000000002E-3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7.0099999999999997E-3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6.3600000000000002E-3</v>
      </c>
      <c r="G897" s="1">
        <v>-8</v>
      </c>
      <c r="H897" s="1" t="s">
        <v>19</v>
      </c>
      <c r="I897" s="3">
        <v>138339</v>
      </c>
    </row>
  </sheetData>
  <autoFilter ref="F1:F89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897"/>
  <sheetViews>
    <sheetView workbookViewId="0">
      <selection activeCell="L3" sqref="L3"/>
    </sheetView>
  </sheetViews>
  <sheetFormatPr defaultRowHeight="15" x14ac:dyDescent="0.25"/>
  <cols>
    <col min="1" max="1" width="14.570312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47</v>
      </c>
      <c r="B2">
        <v>1</v>
      </c>
      <c r="C2" t="s">
        <v>10</v>
      </c>
      <c r="D2" t="s">
        <v>48</v>
      </c>
      <c r="E2" s="4">
        <v>0.49402000000000001</v>
      </c>
      <c r="F2" s="2">
        <v>0.17731</v>
      </c>
      <c r="G2" s="1" t="s">
        <v>13</v>
      </c>
      <c r="H2" s="1" t="s">
        <v>14</v>
      </c>
      <c r="I2" s="3">
        <v>5506792</v>
      </c>
    </row>
    <row r="3" spans="1:12" x14ac:dyDescent="0.25">
      <c r="E3" s="5">
        <v>1.54138</v>
      </c>
      <c r="F3" s="2">
        <v>0.17693999999999999</v>
      </c>
      <c r="G3" s="1" t="s">
        <v>13</v>
      </c>
      <c r="H3" s="1" t="s">
        <v>14</v>
      </c>
      <c r="I3" s="3">
        <v>5506792</v>
      </c>
      <c r="K3" t="s">
        <v>24</v>
      </c>
      <c r="L3" s="6">
        <f>MAX(F2:F897)</f>
        <v>0.75866</v>
      </c>
    </row>
    <row r="4" spans="1:12" x14ac:dyDescent="0.25">
      <c r="E4" s="5">
        <v>2.64567</v>
      </c>
      <c r="F4" s="2">
        <v>0.17604</v>
      </c>
      <c r="G4" s="1" t="s">
        <v>13</v>
      </c>
      <c r="H4" s="1" t="s">
        <v>14</v>
      </c>
      <c r="I4" s="3">
        <v>5506792</v>
      </c>
      <c r="K4" t="s">
        <v>25</v>
      </c>
      <c r="L4">
        <f>MIN(F2:F897)</f>
        <v>4.8700000000000002E-3</v>
      </c>
    </row>
    <row r="5" spans="1:12" x14ac:dyDescent="0.25">
      <c r="E5" s="5">
        <v>3.8194900000000001</v>
      </c>
      <c r="F5" s="2">
        <v>0.17433000000000001</v>
      </c>
      <c r="G5" s="1" t="s">
        <v>13</v>
      </c>
      <c r="H5" s="1" t="s">
        <v>14</v>
      </c>
      <c r="I5" s="3">
        <v>5506792</v>
      </c>
      <c r="K5" t="s">
        <v>26</v>
      </c>
      <c r="L5">
        <f>AVERAGE(F2:F897)</f>
        <v>0.13466557291666645</v>
      </c>
    </row>
    <row r="6" spans="1:12" x14ac:dyDescent="0.25">
      <c r="E6" s="5">
        <v>5.07822</v>
      </c>
      <c r="F6" s="2">
        <v>0.17071</v>
      </c>
      <c r="G6" s="1" t="s">
        <v>13</v>
      </c>
      <c r="H6" s="1" t="s">
        <v>14</v>
      </c>
      <c r="I6" s="3">
        <v>5506792</v>
      </c>
    </row>
    <row r="7" spans="1:12" x14ac:dyDescent="0.25">
      <c r="E7" s="5">
        <v>6.4406100000000004</v>
      </c>
      <c r="F7" s="2">
        <v>0.16367000000000001</v>
      </c>
      <c r="G7" s="1" t="s">
        <v>13</v>
      </c>
      <c r="H7" s="1" t="s">
        <v>14</v>
      </c>
      <c r="I7" s="3">
        <v>5506792</v>
      </c>
    </row>
    <row r="8" spans="1:12" x14ac:dyDescent="0.25">
      <c r="E8" s="5">
        <v>7.9295600000000004</v>
      </c>
      <c r="F8" s="2">
        <v>0.15257999999999999</v>
      </c>
      <c r="G8" s="1" t="s">
        <v>13</v>
      </c>
      <c r="H8" s="1" t="s">
        <v>14</v>
      </c>
      <c r="I8" s="3">
        <v>5506792</v>
      </c>
    </row>
    <row r="9" spans="1:12" x14ac:dyDescent="0.25">
      <c r="E9" s="5">
        <v>9.5730000000000004</v>
      </c>
      <c r="F9" s="2">
        <v>0.14038999999999999</v>
      </c>
      <c r="G9" s="1" t="s">
        <v>13</v>
      </c>
      <c r="H9" s="1" t="s">
        <v>14</v>
      </c>
      <c r="I9" s="3">
        <v>5506792</v>
      </c>
    </row>
    <row r="10" spans="1:12" x14ac:dyDescent="0.25">
      <c r="E10" s="5">
        <v>11.404999999999999</v>
      </c>
      <c r="F10" s="2">
        <v>0.12858</v>
      </c>
      <c r="G10" s="1" t="s">
        <v>13</v>
      </c>
      <c r="H10" s="1" t="s">
        <v>14</v>
      </c>
      <c r="I10" s="3">
        <v>5506792</v>
      </c>
    </row>
    <row r="11" spans="1:12" x14ac:dyDescent="0.25">
      <c r="E11" s="5">
        <v>13.467140000000001</v>
      </c>
      <c r="F11" s="2">
        <v>0.11889</v>
      </c>
      <c r="G11" s="1" t="s">
        <v>13</v>
      </c>
      <c r="H11" s="1" t="s">
        <v>14</v>
      </c>
      <c r="I11" s="3">
        <v>5506792</v>
      </c>
    </row>
    <row r="12" spans="1:12" x14ac:dyDescent="0.25">
      <c r="E12" s="5">
        <v>15.81007</v>
      </c>
      <c r="F12" s="2">
        <v>0.11182</v>
      </c>
      <c r="G12" s="1" t="s">
        <v>13</v>
      </c>
      <c r="H12" s="1" t="s">
        <v>14</v>
      </c>
      <c r="I12" s="3">
        <v>5506792</v>
      </c>
    </row>
    <row r="13" spans="1:12" x14ac:dyDescent="0.25">
      <c r="E13" s="5">
        <v>18.495560000000001</v>
      </c>
      <c r="F13" s="2">
        <v>0.10617</v>
      </c>
      <c r="G13" s="1" t="s">
        <v>13</v>
      </c>
      <c r="H13" s="1" t="s">
        <v>14</v>
      </c>
      <c r="I13" s="3">
        <v>5506792</v>
      </c>
    </row>
    <row r="14" spans="1:12" x14ac:dyDescent="0.25">
      <c r="E14" s="5">
        <v>21.59882</v>
      </c>
      <c r="F14" s="2">
        <v>0.10079</v>
      </c>
      <c r="G14" s="1" t="s">
        <v>13</v>
      </c>
      <c r="H14" s="1" t="s">
        <v>14</v>
      </c>
      <c r="I14" s="3">
        <v>5506792</v>
      </c>
    </row>
    <row r="15" spans="1:12" x14ac:dyDescent="0.25">
      <c r="E15" s="5">
        <v>25.211410000000001</v>
      </c>
      <c r="F15" s="2">
        <v>9.7229999999999997E-2</v>
      </c>
      <c r="G15" s="1" t="s">
        <v>13</v>
      </c>
      <c r="H15" s="1" t="s">
        <v>14</v>
      </c>
      <c r="I15" s="3">
        <v>5506792</v>
      </c>
    </row>
    <row r="16" spans="1:12" x14ac:dyDescent="0.25">
      <c r="E16" s="5">
        <v>29.44473</v>
      </c>
      <c r="F16" s="2">
        <v>9.8210000000000006E-2</v>
      </c>
      <c r="G16" s="1" t="s">
        <v>13</v>
      </c>
      <c r="H16" s="1" t="s">
        <v>14</v>
      </c>
      <c r="I16" s="3">
        <v>5506792</v>
      </c>
    </row>
    <row r="17" spans="5:9" x14ac:dyDescent="0.25">
      <c r="E17" s="5">
        <v>34.434150000000002</v>
      </c>
      <c r="F17" s="2">
        <v>0.10771</v>
      </c>
      <c r="G17" s="1" t="s">
        <v>13</v>
      </c>
      <c r="H17" s="1" t="s">
        <v>14</v>
      </c>
      <c r="I17" s="3">
        <v>5506792</v>
      </c>
    </row>
    <row r="18" spans="5:9" x14ac:dyDescent="0.25">
      <c r="E18" s="5">
        <v>40.344050000000003</v>
      </c>
      <c r="F18" s="2">
        <v>0.13042000000000001</v>
      </c>
      <c r="G18" s="1" t="s">
        <v>13</v>
      </c>
      <c r="H18" s="1" t="s">
        <v>14</v>
      </c>
      <c r="I18" s="3">
        <v>5506792</v>
      </c>
    </row>
    <row r="19" spans="5:9" x14ac:dyDescent="0.25">
      <c r="E19" s="5">
        <v>47.373690000000003</v>
      </c>
      <c r="F19" s="2">
        <v>0.18148</v>
      </c>
      <c r="G19" s="1" t="s">
        <v>13</v>
      </c>
      <c r="H19" s="1" t="s">
        <v>14</v>
      </c>
      <c r="I19" s="3">
        <v>5506792</v>
      </c>
    </row>
    <row r="20" spans="5:9" x14ac:dyDescent="0.25">
      <c r="E20" s="5">
        <v>55.764290000000003</v>
      </c>
      <c r="F20" s="2">
        <v>0.29747000000000001</v>
      </c>
      <c r="G20" s="1" t="s">
        <v>13</v>
      </c>
      <c r="H20" s="1" t="s">
        <v>14</v>
      </c>
      <c r="I20" s="3">
        <v>5506792</v>
      </c>
    </row>
    <row r="21" spans="5:9" x14ac:dyDescent="0.25">
      <c r="E21" s="5">
        <v>65.807270000000003</v>
      </c>
      <c r="F21" s="2">
        <v>0.44137999999999999</v>
      </c>
      <c r="G21" s="1" t="s">
        <v>13</v>
      </c>
      <c r="H21" s="1" t="s">
        <v>14</v>
      </c>
      <c r="I21" s="3">
        <v>5506792</v>
      </c>
    </row>
    <row r="22" spans="5:9" x14ac:dyDescent="0.25">
      <c r="E22" s="5">
        <v>77.853849999999994</v>
      </c>
      <c r="F22" s="2">
        <v>0.40622000000000003</v>
      </c>
      <c r="G22" s="1" t="s">
        <v>13</v>
      </c>
      <c r="H22" s="1" t="s">
        <v>14</v>
      </c>
      <c r="I22" s="3">
        <v>5506792</v>
      </c>
    </row>
    <row r="23" spans="5:9" x14ac:dyDescent="0.25">
      <c r="E23" s="5">
        <v>92.326070000000001</v>
      </c>
      <c r="F23" s="2">
        <v>0.32229000000000002</v>
      </c>
      <c r="G23" s="1" t="s">
        <v>13</v>
      </c>
      <c r="H23" s="1" t="s">
        <v>14</v>
      </c>
      <c r="I23" s="3">
        <v>5506792</v>
      </c>
    </row>
    <row r="24" spans="5:9" x14ac:dyDescent="0.25">
      <c r="E24" s="5">
        <v>109.72929999999999</v>
      </c>
      <c r="F24" s="2">
        <v>0.23921000000000001</v>
      </c>
      <c r="G24" s="1" t="s">
        <v>13</v>
      </c>
      <c r="H24" s="1" t="s">
        <v>14</v>
      </c>
      <c r="I24" s="3">
        <v>5506792</v>
      </c>
    </row>
    <row r="25" spans="5:9" x14ac:dyDescent="0.25">
      <c r="E25" s="5">
        <v>130.666</v>
      </c>
      <c r="F25" s="2">
        <v>0.16259999999999999</v>
      </c>
      <c r="G25" s="1" t="s">
        <v>13</v>
      </c>
      <c r="H25" s="1" t="s">
        <v>14</v>
      </c>
      <c r="I25" s="3">
        <v>5506792</v>
      </c>
    </row>
    <row r="26" spans="5:9" x14ac:dyDescent="0.25">
      <c r="E26" s="5">
        <v>155.85068999999999</v>
      </c>
      <c r="F26" s="2">
        <v>9.5439999999999997E-2</v>
      </c>
      <c r="G26" s="1" t="s">
        <v>13</v>
      </c>
      <c r="H26" s="1" t="s">
        <v>14</v>
      </c>
      <c r="I26" s="3">
        <v>5506792</v>
      </c>
    </row>
    <row r="27" spans="5:9" x14ac:dyDescent="0.25">
      <c r="E27" s="5">
        <v>186.12559999999999</v>
      </c>
      <c r="F27" s="2">
        <v>4.4699999999999997E-2</v>
      </c>
      <c r="G27" s="1" t="s">
        <v>13</v>
      </c>
      <c r="H27" s="1" t="s">
        <v>14</v>
      </c>
      <c r="I27" s="3">
        <v>5506792</v>
      </c>
    </row>
    <row r="28" spans="5:9" x14ac:dyDescent="0.25">
      <c r="E28" s="5">
        <v>222.4752</v>
      </c>
      <c r="F28" s="2">
        <v>1.8710000000000001E-2</v>
      </c>
      <c r="G28" s="1" t="s">
        <v>13</v>
      </c>
      <c r="H28" s="1" t="s">
        <v>14</v>
      </c>
      <c r="I28" s="3">
        <v>5506792</v>
      </c>
    </row>
    <row r="29" spans="5:9" x14ac:dyDescent="0.25">
      <c r="E29" s="5">
        <v>266.04030999999998</v>
      </c>
      <c r="F29" s="2">
        <v>1.081E-2</v>
      </c>
      <c r="G29" s="1" t="s">
        <v>13</v>
      </c>
      <c r="H29" s="1" t="s">
        <v>14</v>
      </c>
      <c r="I29" s="3">
        <v>5506792</v>
      </c>
    </row>
    <row r="30" spans="5:9" x14ac:dyDescent="0.25">
      <c r="E30" s="5">
        <v>318.12741</v>
      </c>
      <c r="F30" s="2">
        <v>8.2100000000000003E-3</v>
      </c>
      <c r="G30" s="1" t="s">
        <v>13</v>
      </c>
      <c r="H30" s="1" t="s">
        <v>14</v>
      </c>
      <c r="I30" s="3">
        <v>5506792</v>
      </c>
    </row>
    <row r="31" spans="5:9" x14ac:dyDescent="0.25">
      <c r="E31" s="5">
        <v>380.21301</v>
      </c>
      <c r="F31" s="2">
        <v>7.1199999999999996E-3</v>
      </c>
      <c r="G31" s="1" t="s">
        <v>13</v>
      </c>
      <c r="H31" s="1" t="s">
        <v>14</v>
      </c>
      <c r="I31" s="3">
        <v>5506792</v>
      </c>
    </row>
    <row r="32" spans="5:9" x14ac:dyDescent="0.25">
      <c r="E32" s="5">
        <v>453.93770999999998</v>
      </c>
      <c r="F32" s="2">
        <v>6.5399999999999998E-3</v>
      </c>
      <c r="G32" s="1" t="s">
        <v>13</v>
      </c>
      <c r="H32" s="1" t="s">
        <v>14</v>
      </c>
      <c r="I32" s="3">
        <v>5506792</v>
      </c>
    </row>
    <row r="33" spans="1:9" x14ac:dyDescent="0.25">
      <c r="E33" s="5">
        <v>541.08893</v>
      </c>
      <c r="F33" s="2">
        <v>6.11E-3</v>
      </c>
      <c r="G33" s="1" t="s">
        <v>13</v>
      </c>
      <c r="H33" s="1" t="s">
        <v>14</v>
      </c>
      <c r="I33" s="3">
        <v>5506792</v>
      </c>
    </row>
    <row r="34" spans="1:9" x14ac:dyDescent="0.25">
      <c r="A34" t="s">
        <v>47</v>
      </c>
      <c r="B34">
        <v>2</v>
      </c>
      <c r="C34" t="s">
        <v>10</v>
      </c>
      <c r="D34" t="s">
        <v>48</v>
      </c>
      <c r="E34" s="1" t="s">
        <v>12</v>
      </c>
      <c r="F34" s="2">
        <v>0.16861999999999999</v>
      </c>
      <c r="G34" s="1" t="s">
        <v>13</v>
      </c>
      <c r="H34" s="1">
        <v>124</v>
      </c>
      <c r="I34" s="3">
        <v>5778991</v>
      </c>
    </row>
    <row r="35" spans="1:9" x14ac:dyDescent="0.25">
      <c r="E35" s="3">
        <v>154138</v>
      </c>
      <c r="F35" s="2">
        <v>0.16813</v>
      </c>
      <c r="G35" s="1" t="s">
        <v>13</v>
      </c>
      <c r="H35" s="1">
        <v>124</v>
      </c>
      <c r="I35" s="3">
        <v>5778991</v>
      </c>
    </row>
    <row r="36" spans="1:9" x14ac:dyDescent="0.25">
      <c r="E36" s="3">
        <v>264567</v>
      </c>
      <c r="F36" s="2">
        <v>0.16664000000000001</v>
      </c>
      <c r="G36" s="1" t="s">
        <v>13</v>
      </c>
      <c r="H36" s="1">
        <v>124</v>
      </c>
      <c r="I36" s="3">
        <v>5778991</v>
      </c>
    </row>
    <row r="37" spans="1:9" x14ac:dyDescent="0.25">
      <c r="E37" s="3">
        <v>381949</v>
      </c>
      <c r="F37" s="2">
        <v>0.16309999999999999</v>
      </c>
      <c r="G37" s="1" t="s">
        <v>13</v>
      </c>
      <c r="H37" s="1">
        <v>124</v>
      </c>
      <c r="I37" s="3">
        <v>5778991</v>
      </c>
    </row>
    <row r="38" spans="1:9" x14ac:dyDescent="0.25">
      <c r="E38" s="3">
        <v>507822</v>
      </c>
      <c r="F38" s="2">
        <v>0.1565</v>
      </c>
      <c r="G38" s="1" t="s">
        <v>13</v>
      </c>
      <c r="H38" s="1">
        <v>124</v>
      </c>
      <c r="I38" s="3">
        <v>5778991</v>
      </c>
    </row>
    <row r="39" spans="1:9" x14ac:dyDescent="0.25">
      <c r="E39" s="3">
        <v>644061</v>
      </c>
      <c r="F39" s="2">
        <v>0.14732000000000001</v>
      </c>
      <c r="G39" s="1" t="s">
        <v>13</v>
      </c>
      <c r="H39" s="1">
        <v>124</v>
      </c>
      <c r="I39" s="3">
        <v>5778991</v>
      </c>
    </row>
    <row r="40" spans="1:9" x14ac:dyDescent="0.25">
      <c r="E40" s="3">
        <v>792956</v>
      </c>
      <c r="F40" s="2">
        <v>0.13678999999999999</v>
      </c>
      <c r="G40" s="1" t="s">
        <v>13</v>
      </c>
      <c r="H40" s="1">
        <v>124</v>
      </c>
      <c r="I40" s="3">
        <v>5778991</v>
      </c>
    </row>
    <row r="41" spans="1:9" x14ac:dyDescent="0.25">
      <c r="E41" s="3">
        <v>9573</v>
      </c>
      <c r="F41" s="2">
        <v>0.12653</v>
      </c>
      <c r="G41" s="1" t="s">
        <v>13</v>
      </c>
      <c r="H41" s="1">
        <v>124</v>
      </c>
      <c r="I41" s="3">
        <v>5778991</v>
      </c>
    </row>
    <row r="42" spans="1:9" x14ac:dyDescent="0.25">
      <c r="E42" s="3">
        <v>11405</v>
      </c>
      <c r="F42" s="2">
        <v>0.1174</v>
      </c>
      <c r="G42" s="1" t="s">
        <v>13</v>
      </c>
      <c r="H42" s="1">
        <v>124</v>
      </c>
      <c r="I42" s="3">
        <v>5778991</v>
      </c>
    </row>
    <row r="43" spans="1:9" x14ac:dyDescent="0.25">
      <c r="E43" s="3">
        <v>1346714</v>
      </c>
      <c r="F43" s="2">
        <v>0.10964</v>
      </c>
      <c r="G43" s="1" t="s">
        <v>13</v>
      </c>
      <c r="H43" s="1">
        <v>124</v>
      </c>
      <c r="I43" s="3">
        <v>5778991</v>
      </c>
    </row>
    <row r="44" spans="1:9" x14ac:dyDescent="0.25">
      <c r="E44" s="3">
        <v>1581007</v>
      </c>
      <c r="F44" s="2">
        <v>0.10317</v>
      </c>
      <c r="G44" s="1" t="s">
        <v>13</v>
      </c>
      <c r="H44" s="1">
        <v>124</v>
      </c>
      <c r="I44" s="3">
        <v>5778991</v>
      </c>
    </row>
    <row r="45" spans="1:9" x14ac:dyDescent="0.25">
      <c r="E45" s="3">
        <v>1849556</v>
      </c>
      <c r="F45" s="2">
        <v>9.819E-2</v>
      </c>
      <c r="G45" s="1" t="s">
        <v>13</v>
      </c>
      <c r="H45" s="1">
        <v>124</v>
      </c>
      <c r="I45" s="3">
        <v>5778991</v>
      </c>
    </row>
    <row r="46" spans="1:9" x14ac:dyDescent="0.25">
      <c r="E46" s="3">
        <v>2159882</v>
      </c>
      <c r="F46" s="2">
        <v>9.5589999999999994E-2</v>
      </c>
      <c r="G46" s="1" t="s">
        <v>13</v>
      </c>
      <c r="H46" s="1">
        <v>124</v>
      </c>
      <c r="I46" s="3">
        <v>5778991</v>
      </c>
    </row>
    <row r="47" spans="1:9" x14ac:dyDescent="0.25">
      <c r="E47" s="3">
        <v>2521141</v>
      </c>
      <c r="F47" s="2">
        <v>9.4769999999999993E-2</v>
      </c>
      <c r="G47" s="1" t="s">
        <v>13</v>
      </c>
      <c r="H47" s="1">
        <v>124</v>
      </c>
      <c r="I47" s="3">
        <v>5778991</v>
      </c>
    </row>
    <row r="48" spans="1:9" x14ac:dyDescent="0.25">
      <c r="E48" s="3">
        <v>2944473</v>
      </c>
      <c r="F48" s="2">
        <v>9.9239999999999995E-2</v>
      </c>
      <c r="G48" s="1" t="s">
        <v>13</v>
      </c>
      <c r="H48" s="1">
        <v>124</v>
      </c>
      <c r="I48" s="3">
        <v>5778991</v>
      </c>
    </row>
    <row r="49" spans="5:9" x14ac:dyDescent="0.25">
      <c r="E49" s="3">
        <v>3443415</v>
      </c>
      <c r="F49" s="2">
        <v>0.11181000000000001</v>
      </c>
      <c r="G49" s="1" t="s">
        <v>13</v>
      </c>
      <c r="H49" s="1">
        <v>124</v>
      </c>
      <c r="I49" s="3">
        <v>5778991</v>
      </c>
    </row>
    <row r="50" spans="5:9" x14ac:dyDescent="0.25">
      <c r="E50" s="3">
        <v>4034405</v>
      </c>
      <c r="F50" s="2">
        <v>0.13702</v>
      </c>
      <c r="G50" s="1" t="s">
        <v>13</v>
      </c>
      <c r="H50" s="1">
        <v>124</v>
      </c>
      <c r="I50" s="3">
        <v>5778991</v>
      </c>
    </row>
    <row r="51" spans="5:9" x14ac:dyDescent="0.25">
      <c r="E51" s="3">
        <v>4737369</v>
      </c>
      <c r="F51" s="2">
        <v>0.19608999999999999</v>
      </c>
      <c r="G51" s="1" t="s">
        <v>13</v>
      </c>
      <c r="H51" s="1">
        <v>124</v>
      </c>
      <c r="I51" s="3">
        <v>5778991</v>
      </c>
    </row>
    <row r="52" spans="5:9" x14ac:dyDescent="0.25">
      <c r="E52" s="3">
        <v>5576429</v>
      </c>
      <c r="F52" s="2">
        <v>0.33760000000000001</v>
      </c>
      <c r="G52" s="1" t="s">
        <v>13</v>
      </c>
      <c r="H52" s="1">
        <v>124</v>
      </c>
      <c r="I52" s="3">
        <v>5778991</v>
      </c>
    </row>
    <row r="53" spans="5:9" x14ac:dyDescent="0.25">
      <c r="E53" s="3">
        <v>6580727</v>
      </c>
      <c r="F53" s="2">
        <v>0.44555</v>
      </c>
      <c r="G53" s="1" t="s">
        <v>13</v>
      </c>
      <c r="H53" s="1">
        <v>124</v>
      </c>
      <c r="I53" s="3">
        <v>5778991</v>
      </c>
    </row>
    <row r="54" spans="5:9" x14ac:dyDescent="0.25">
      <c r="E54" s="3">
        <v>7785385</v>
      </c>
      <c r="F54" s="2">
        <v>0.41139999999999999</v>
      </c>
      <c r="G54" s="1" t="s">
        <v>13</v>
      </c>
      <c r="H54" s="1">
        <v>124</v>
      </c>
      <c r="I54" s="3">
        <v>5778991</v>
      </c>
    </row>
    <row r="55" spans="5:9" x14ac:dyDescent="0.25">
      <c r="E55" s="3">
        <v>9232607</v>
      </c>
      <c r="F55" s="2">
        <v>0.32423000000000002</v>
      </c>
      <c r="G55" s="1" t="s">
        <v>13</v>
      </c>
      <c r="H55" s="1">
        <v>124</v>
      </c>
      <c r="I55" s="3">
        <v>5778991</v>
      </c>
    </row>
    <row r="56" spans="5:9" x14ac:dyDescent="0.25">
      <c r="E56" s="3">
        <v>1097293</v>
      </c>
      <c r="F56" s="2">
        <v>0.2409</v>
      </c>
      <c r="G56" s="1" t="s">
        <v>13</v>
      </c>
      <c r="H56" s="1">
        <v>124</v>
      </c>
      <c r="I56" s="3">
        <v>5778991</v>
      </c>
    </row>
    <row r="57" spans="5:9" x14ac:dyDescent="0.25">
      <c r="E57" s="3">
        <v>130666</v>
      </c>
      <c r="F57" s="2">
        <v>0.14896000000000001</v>
      </c>
      <c r="G57" s="1" t="s">
        <v>13</v>
      </c>
      <c r="H57" s="1">
        <v>124</v>
      </c>
      <c r="I57" s="3">
        <v>5778991</v>
      </c>
    </row>
    <row r="58" spans="5:9" x14ac:dyDescent="0.25">
      <c r="E58" s="3">
        <v>15585069</v>
      </c>
      <c r="F58" s="2">
        <v>9.1039999999999996E-2</v>
      </c>
      <c r="G58" s="1" t="s">
        <v>13</v>
      </c>
      <c r="H58" s="1">
        <v>124</v>
      </c>
      <c r="I58" s="3">
        <v>5778991</v>
      </c>
    </row>
    <row r="59" spans="5:9" x14ac:dyDescent="0.25">
      <c r="E59" s="3">
        <v>1861256</v>
      </c>
      <c r="F59" s="2">
        <v>4.4580000000000002E-2</v>
      </c>
      <c r="G59" s="1" t="s">
        <v>13</v>
      </c>
      <c r="H59" s="1">
        <v>124</v>
      </c>
      <c r="I59" s="3">
        <v>5778991</v>
      </c>
    </row>
    <row r="60" spans="5:9" x14ac:dyDescent="0.25">
      <c r="E60" s="3">
        <v>2224752</v>
      </c>
      <c r="F60" s="2">
        <v>1.8939999999999999E-2</v>
      </c>
      <c r="G60" s="1" t="s">
        <v>13</v>
      </c>
      <c r="H60" s="1">
        <v>124</v>
      </c>
      <c r="I60" s="3">
        <v>5778991</v>
      </c>
    </row>
    <row r="61" spans="5:9" x14ac:dyDescent="0.25">
      <c r="E61" s="3">
        <v>26604031</v>
      </c>
      <c r="F61" s="2">
        <v>1.115E-2</v>
      </c>
      <c r="G61" s="1" t="s">
        <v>13</v>
      </c>
      <c r="H61" s="1">
        <v>124</v>
      </c>
      <c r="I61" s="3">
        <v>5778991</v>
      </c>
    </row>
    <row r="62" spans="5:9" x14ac:dyDescent="0.25">
      <c r="E62" s="3">
        <v>31812741</v>
      </c>
      <c r="F62" s="2">
        <v>8.2699999999999996E-3</v>
      </c>
      <c r="G62" s="1" t="s">
        <v>13</v>
      </c>
      <c r="H62" s="1">
        <v>124</v>
      </c>
      <c r="I62" s="3">
        <v>5778991</v>
      </c>
    </row>
    <row r="63" spans="5:9" x14ac:dyDescent="0.25">
      <c r="E63" s="3">
        <v>38021301</v>
      </c>
      <c r="F63" s="2">
        <v>7.1599999999999997E-3</v>
      </c>
      <c r="G63" s="1" t="s">
        <v>13</v>
      </c>
      <c r="H63" s="1">
        <v>124</v>
      </c>
      <c r="I63" s="3">
        <v>5778991</v>
      </c>
    </row>
    <row r="64" spans="5:9" x14ac:dyDescent="0.25">
      <c r="E64" s="3">
        <v>45393771</v>
      </c>
      <c r="F64" s="2">
        <v>6.5100000000000002E-3</v>
      </c>
      <c r="G64" s="1" t="s">
        <v>13</v>
      </c>
      <c r="H64" s="1">
        <v>124</v>
      </c>
      <c r="I64" s="3">
        <v>5778991</v>
      </c>
    </row>
    <row r="65" spans="1:9" x14ac:dyDescent="0.25">
      <c r="E65" s="3">
        <v>54108893</v>
      </c>
      <c r="F65" s="2">
        <v>6.0899999999999999E-3</v>
      </c>
      <c r="G65" s="1" t="s">
        <v>13</v>
      </c>
      <c r="H65" s="1">
        <v>124</v>
      </c>
      <c r="I65" s="3">
        <v>5778991</v>
      </c>
    </row>
    <row r="66" spans="1:9" x14ac:dyDescent="0.25">
      <c r="A66" t="s">
        <v>47</v>
      </c>
      <c r="B66">
        <v>10</v>
      </c>
      <c r="C66" t="s">
        <v>10</v>
      </c>
      <c r="D66" t="s">
        <v>48</v>
      </c>
      <c r="E66" s="1" t="s">
        <v>12</v>
      </c>
      <c r="F66" s="2">
        <v>0.13711000000000001</v>
      </c>
      <c r="G66" s="1">
        <v>-9</v>
      </c>
      <c r="H66" s="1" t="s">
        <v>14</v>
      </c>
      <c r="I66" s="3">
        <v>5227255</v>
      </c>
    </row>
    <row r="67" spans="1:9" x14ac:dyDescent="0.25">
      <c r="E67" s="3">
        <v>154138</v>
      </c>
      <c r="F67" s="2">
        <v>0.13700000000000001</v>
      </c>
      <c r="G67" s="1">
        <v>-9</v>
      </c>
      <c r="H67" s="1" t="s">
        <v>14</v>
      </c>
      <c r="I67" s="3">
        <v>5227255</v>
      </c>
    </row>
    <row r="68" spans="1:9" x14ac:dyDescent="0.25">
      <c r="E68" s="3">
        <v>264567</v>
      </c>
      <c r="F68" s="2">
        <v>0.13674</v>
      </c>
      <c r="G68" s="1">
        <v>-9</v>
      </c>
      <c r="H68" s="1" t="s">
        <v>14</v>
      </c>
      <c r="I68" s="3">
        <v>5227255</v>
      </c>
    </row>
    <row r="69" spans="1:9" x14ac:dyDescent="0.25">
      <c r="E69" s="3">
        <v>381949</v>
      </c>
      <c r="F69" s="2">
        <v>0.1363</v>
      </c>
      <c r="G69" s="1">
        <v>-9</v>
      </c>
      <c r="H69" s="1" t="s">
        <v>14</v>
      </c>
      <c r="I69" s="3">
        <v>5227255</v>
      </c>
    </row>
    <row r="70" spans="1:9" x14ac:dyDescent="0.25">
      <c r="E70" s="3">
        <v>507822</v>
      </c>
      <c r="F70" s="2">
        <v>0.13553000000000001</v>
      </c>
      <c r="G70" s="1">
        <v>-9</v>
      </c>
      <c r="H70" s="1" t="s">
        <v>14</v>
      </c>
      <c r="I70" s="3">
        <v>5227255</v>
      </c>
    </row>
    <row r="71" spans="1:9" x14ac:dyDescent="0.25">
      <c r="E71" s="3">
        <v>644061</v>
      </c>
      <c r="F71" s="2">
        <v>0.13403999999999999</v>
      </c>
      <c r="G71" s="1">
        <v>-9</v>
      </c>
      <c r="H71" s="1" t="s">
        <v>14</v>
      </c>
      <c r="I71" s="3">
        <v>5227255</v>
      </c>
    </row>
    <row r="72" spans="1:9" x14ac:dyDescent="0.25">
      <c r="E72" s="3">
        <v>792956</v>
      </c>
      <c r="F72" s="2">
        <v>0.13161</v>
      </c>
      <c r="G72" s="1">
        <v>-9</v>
      </c>
      <c r="H72" s="1" t="s">
        <v>14</v>
      </c>
      <c r="I72" s="3">
        <v>5227255</v>
      </c>
    </row>
    <row r="73" spans="1:9" x14ac:dyDescent="0.25">
      <c r="E73" s="3">
        <v>9573</v>
      </c>
      <c r="F73" s="2">
        <v>0.12806000000000001</v>
      </c>
      <c r="G73" s="1">
        <v>-9</v>
      </c>
      <c r="H73" s="1" t="s">
        <v>14</v>
      </c>
      <c r="I73" s="3">
        <v>5227255</v>
      </c>
    </row>
    <row r="74" spans="1:9" x14ac:dyDescent="0.25">
      <c r="E74" s="3">
        <v>11405</v>
      </c>
      <c r="F74" s="2">
        <v>0.1236</v>
      </c>
      <c r="G74" s="1">
        <v>-9</v>
      </c>
      <c r="H74" s="1" t="s">
        <v>14</v>
      </c>
      <c r="I74" s="3">
        <v>5227255</v>
      </c>
    </row>
    <row r="75" spans="1:9" x14ac:dyDescent="0.25">
      <c r="E75" s="3">
        <v>1346714</v>
      </c>
      <c r="F75" s="2">
        <v>0.11855</v>
      </c>
      <c r="G75" s="1">
        <v>-9</v>
      </c>
      <c r="H75" s="1" t="s">
        <v>14</v>
      </c>
      <c r="I75" s="3">
        <v>5227255</v>
      </c>
    </row>
    <row r="76" spans="1:9" x14ac:dyDescent="0.25">
      <c r="E76" s="3">
        <v>1581007</v>
      </c>
      <c r="F76" s="2">
        <v>0.11365</v>
      </c>
      <c r="G76" s="1">
        <v>-9</v>
      </c>
      <c r="H76" s="1" t="s">
        <v>14</v>
      </c>
      <c r="I76" s="3">
        <v>5227255</v>
      </c>
    </row>
    <row r="77" spans="1:9" x14ac:dyDescent="0.25">
      <c r="E77" s="3">
        <v>1849556</v>
      </c>
      <c r="F77" s="2">
        <v>0.10939</v>
      </c>
      <c r="G77" s="1">
        <v>-9</v>
      </c>
      <c r="H77" s="1" t="s">
        <v>14</v>
      </c>
      <c r="I77" s="3">
        <v>5227255</v>
      </c>
    </row>
    <row r="78" spans="1:9" x14ac:dyDescent="0.25">
      <c r="E78" s="3">
        <v>2159882</v>
      </c>
      <c r="F78" s="2">
        <v>0.10539999999999999</v>
      </c>
      <c r="G78" s="1">
        <v>-9</v>
      </c>
      <c r="H78" s="1" t="s">
        <v>14</v>
      </c>
      <c r="I78" s="3">
        <v>5227255</v>
      </c>
    </row>
    <row r="79" spans="1:9" x14ac:dyDescent="0.25">
      <c r="E79" s="3">
        <v>2521141</v>
      </c>
      <c r="F79" s="2">
        <v>0.10174</v>
      </c>
      <c r="G79" s="1">
        <v>-9</v>
      </c>
      <c r="H79" s="1" t="s">
        <v>14</v>
      </c>
      <c r="I79" s="3">
        <v>5227255</v>
      </c>
    </row>
    <row r="80" spans="1:9" x14ac:dyDescent="0.25">
      <c r="E80" s="3">
        <v>2944473</v>
      </c>
      <c r="F80" s="2">
        <v>9.9769999999999998E-2</v>
      </c>
      <c r="G80" s="1">
        <v>-9</v>
      </c>
      <c r="H80" s="1" t="s">
        <v>14</v>
      </c>
      <c r="I80" s="3">
        <v>5227255</v>
      </c>
    </row>
    <row r="81" spans="5:9" x14ac:dyDescent="0.25">
      <c r="E81" s="3">
        <v>3443415</v>
      </c>
      <c r="F81" s="2">
        <v>0.10221</v>
      </c>
      <c r="G81" s="1">
        <v>-9</v>
      </c>
      <c r="H81" s="1" t="s">
        <v>14</v>
      </c>
      <c r="I81" s="3">
        <v>5227255</v>
      </c>
    </row>
    <row r="82" spans="5:9" x14ac:dyDescent="0.25">
      <c r="E82" s="3">
        <v>4034405</v>
      </c>
      <c r="F82" s="2">
        <v>0.11526</v>
      </c>
      <c r="G82" s="1">
        <v>-9</v>
      </c>
      <c r="H82" s="1" t="s">
        <v>14</v>
      </c>
      <c r="I82" s="3">
        <v>5227255</v>
      </c>
    </row>
    <row r="83" spans="5:9" x14ac:dyDescent="0.25">
      <c r="E83" s="3">
        <v>4737369</v>
      </c>
      <c r="F83" s="2">
        <v>0.15434</v>
      </c>
      <c r="G83" s="1">
        <v>-9</v>
      </c>
      <c r="H83" s="1" t="s">
        <v>14</v>
      </c>
      <c r="I83" s="3">
        <v>5227255</v>
      </c>
    </row>
    <row r="84" spans="5:9" x14ac:dyDescent="0.25">
      <c r="E84" s="3">
        <v>5576429</v>
      </c>
      <c r="F84" s="2">
        <v>0.24612999999999999</v>
      </c>
      <c r="G84" s="1">
        <v>-9</v>
      </c>
      <c r="H84" s="1" t="s">
        <v>14</v>
      </c>
      <c r="I84" s="3">
        <v>5227255</v>
      </c>
    </row>
    <row r="85" spans="5:9" x14ac:dyDescent="0.25">
      <c r="E85" s="3">
        <v>6580727</v>
      </c>
      <c r="F85" s="2">
        <v>0.39551999999999998</v>
      </c>
      <c r="G85" s="1">
        <v>-9</v>
      </c>
      <c r="H85" s="1" t="s">
        <v>14</v>
      </c>
      <c r="I85" s="3">
        <v>5227255</v>
      </c>
    </row>
    <row r="86" spans="5:9" x14ac:dyDescent="0.25">
      <c r="E86" s="3">
        <v>7785385</v>
      </c>
      <c r="F86" s="2">
        <v>0.39589999999999997</v>
      </c>
      <c r="G86" s="1">
        <v>-9</v>
      </c>
      <c r="H86" s="1" t="s">
        <v>14</v>
      </c>
      <c r="I86" s="3">
        <v>5227255</v>
      </c>
    </row>
    <row r="87" spans="5:9" x14ac:dyDescent="0.25">
      <c r="E87" s="3">
        <v>9232607</v>
      </c>
      <c r="F87" s="2">
        <v>0.31633</v>
      </c>
      <c r="G87" s="1">
        <v>-9</v>
      </c>
      <c r="H87" s="1" t="s">
        <v>14</v>
      </c>
      <c r="I87" s="3">
        <v>5227255</v>
      </c>
    </row>
    <row r="88" spans="5:9" x14ac:dyDescent="0.25">
      <c r="E88" s="3">
        <v>1097293</v>
      </c>
      <c r="F88" s="2">
        <v>0.24221000000000001</v>
      </c>
      <c r="G88" s="1">
        <v>-9</v>
      </c>
      <c r="H88" s="1" t="s">
        <v>14</v>
      </c>
      <c r="I88" s="3">
        <v>5227255</v>
      </c>
    </row>
    <row r="89" spans="5:9" x14ac:dyDescent="0.25">
      <c r="E89" s="3">
        <v>130666</v>
      </c>
      <c r="F89" s="2">
        <v>0.17337</v>
      </c>
      <c r="G89" s="1">
        <v>-9</v>
      </c>
      <c r="H89" s="1" t="s">
        <v>14</v>
      </c>
      <c r="I89" s="3">
        <v>5227255</v>
      </c>
    </row>
    <row r="90" spans="5:9" x14ac:dyDescent="0.25">
      <c r="E90" s="3">
        <v>15585069</v>
      </c>
      <c r="F90" s="2">
        <v>0.10113</v>
      </c>
      <c r="G90" s="1">
        <v>-9</v>
      </c>
      <c r="H90" s="1" t="s">
        <v>14</v>
      </c>
      <c r="I90" s="3">
        <v>5227255</v>
      </c>
    </row>
    <row r="91" spans="5:9" x14ac:dyDescent="0.25">
      <c r="E91" s="3">
        <v>1861256</v>
      </c>
      <c r="F91" s="2">
        <v>4.3209999999999998E-2</v>
      </c>
      <c r="G91" s="1">
        <v>-9</v>
      </c>
      <c r="H91" s="1" t="s">
        <v>14</v>
      </c>
      <c r="I91" s="3">
        <v>5227255</v>
      </c>
    </row>
    <row r="92" spans="5:9" x14ac:dyDescent="0.25">
      <c r="E92" s="3">
        <v>2224752</v>
      </c>
      <c r="F92" s="2">
        <v>1.7479999999999999E-2</v>
      </c>
      <c r="G92" s="1">
        <v>-9</v>
      </c>
      <c r="H92" s="1" t="s">
        <v>14</v>
      </c>
      <c r="I92" s="3">
        <v>5227255</v>
      </c>
    </row>
    <row r="93" spans="5:9" x14ac:dyDescent="0.25">
      <c r="E93" s="3">
        <v>26604031</v>
      </c>
      <c r="F93" s="2">
        <v>9.9500000000000005E-3</v>
      </c>
      <c r="G93" s="1">
        <v>-9</v>
      </c>
      <c r="H93" s="1" t="s">
        <v>14</v>
      </c>
      <c r="I93" s="3">
        <v>5227255</v>
      </c>
    </row>
    <row r="94" spans="5:9" x14ac:dyDescent="0.25">
      <c r="E94" s="3">
        <v>31812741</v>
      </c>
      <c r="F94" s="2">
        <v>7.8200000000000006E-3</v>
      </c>
      <c r="G94" s="1">
        <v>-9</v>
      </c>
      <c r="H94" s="1" t="s">
        <v>14</v>
      </c>
      <c r="I94" s="3">
        <v>5227255</v>
      </c>
    </row>
    <row r="95" spans="5:9" x14ac:dyDescent="0.25">
      <c r="E95" s="3">
        <v>38021301</v>
      </c>
      <c r="F95" s="2">
        <v>6.9899999999999997E-3</v>
      </c>
      <c r="G95" s="1">
        <v>-9</v>
      </c>
      <c r="H95" s="1" t="s">
        <v>14</v>
      </c>
      <c r="I95" s="3">
        <v>5227255</v>
      </c>
    </row>
    <row r="96" spans="5:9" x14ac:dyDescent="0.25">
      <c r="E96" s="3">
        <v>45393771</v>
      </c>
      <c r="F96" s="2">
        <v>6.4400000000000004E-3</v>
      </c>
      <c r="G96" s="1">
        <v>-9</v>
      </c>
      <c r="H96" s="1" t="s">
        <v>14</v>
      </c>
      <c r="I96" s="3">
        <v>5227255</v>
      </c>
    </row>
    <row r="97" spans="1:9" x14ac:dyDescent="0.25">
      <c r="E97" s="3">
        <v>54108893</v>
      </c>
      <c r="F97" s="2">
        <v>6.0299999999999998E-3</v>
      </c>
      <c r="G97" s="1">
        <v>-9</v>
      </c>
      <c r="H97" s="1" t="s">
        <v>14</v>
      </c>
      <c r="I97" s="3">
        <v>5227255</v>
      </c>
    </row>
    <row r="98" spans="1:9" x14ac:dyDescent="0.25">
      <c r="A98" t="s">
        <v>47</v>
      </c>
      <c r="B98">
        <v>11</v>
      </c>
      <c r="C98" t="s">
        <v>10</v>
      </c>
      <c r="D98" t="s">
        <v>48</v>
      </c>
      <c r="E98" s="1" t="s">
        <v>12</v>
      </c>
      <c r="F98" s="2">
        <v>0.13894999999999999</v>
      </c>
      <c r="G98" s="1">
        <v>-9</v>
      </c>
      <c r="H98" s="1">
        <v>124</v>
      </c>
      <c r="I98" s="3">
        <v>6060991</v>
      </c>
    </row>
    <row r="99" spans="1:9" x14ac:dyDescent="0.25">
      <c r="E99" s="3">
        <v>154138</v>
      </c>
      <c r="F99" s="2">
        <v>0.13875999999999999</v>
      </c>
      <c r="G99" s="1">
        <v>-9</v>
      </c>
      <c r="H99" s="1">
        <v>124</v>
      </c>
      <c r="I99" s="3">
        <v>6060991</v>
      </c>
    </row>
    <row r="100" spans="1:9" x14ac:dyDescent="0.25">
      <c r="E100" s="3">
        <v>264567</v>
      </c>
      <c r="F100" s="2">
        <v>0.13829</v>
      </c>
      <c r="G100" s="1">
        <v>-9</v>
      </c>
      <c r="H100" s="1">
        <v>124</v>
      </c>
      <c r="I100" s="3">
        <v>6060991</v>
      </c>
    </row>
    <row r="101" spans="1:9" x14ac:dyDescent="0.25">
      <c r="E101" s="3">
        <v>381949</v>
      </c>
      <c r="F101" s="2">
        <v>0.13744000000000001</v>
      </c>
      <c r="G101" s="1">
        <v>-9</v>
      </c>
      <c r="H101" s="1">
        <v>124</v>
      </c>
      <c r="I101" s="3">
        <v>6060991</v>
      </c>
    </row>
    <row r="102" spans="1:9" x14ac:dyDescent="0.25">
      <c r="E102" s="3">
        <v>507822</v>
      </c>
      <c r="F102" s="2">
        <v>0.13597000000000001</v>
      </c>
      <c r="G102" s="1">
        <v>-9</v>
      </c>
      <c r="H102" s="1">
        <v>124</v>
      </c>
      <c r="I102" s="3">
        <v>6060991</v>
      </c>
    </row>
    <row r="103" spans="1:9" x14ac:dyDescent="0.25">
      <c r="E103" s="3">
        <v>644061</v>
      </c>
      <c r="F103" s="2">
        <v>0.13371</v>
      </c>
      <c r="G103" s="1">
        <v>-9</v>
      </c>
      <c r="H103" s="1">
        <v>124</v>
      </c>
      <c r="I103" s="3">
        <v>6060991</v>
      </c>
    </row>
    <row r="104" spans="1:9" x14ac:dyDescent="0.25">
      <c r="E104" s="3">
        <v>792956</v>
      </c>
      <c r="F104" s="2">
        <v>0.13059999999999999</v>
      </c>
      <c r="G104" s="1">
        <v>-9</v>
      </c>
      <c r="H104" s="1">
        <v>124</v>
      </c>
      <c r="I104" s="3">
        <v>6060991</v>
      </c>
    </row>
    <row r="105" spans="1:9" x14ac:dyDescent="0.25">
      <c r="E105" s="3">
        <v>9573</v>
      </c>
      <c r="F105" s="2">
        <v>0.12664</v>
      </c>
      <c r="G105" s="1">
        <v>-9</v>
      </c>
      <c r="H105" s="1">
        <v>124</v>
      </c>
      <c r="I105" s="3">
        <v>6060991</v>
      </c>
    </row>
    <row r="106" spans="1:9" x14ac:dyDescent="0.25">
      <c r="E106" s="3">
        <v>11405</v>
      </c>
      <c r="F106" s="2">
        <v>0.12204</v>
      </c>
      <c r="G106" s="1">
        <v>-9</v>
      </c>
      <c r="H106" s="1">
        <v>124</v>
      </c>
      <c r="I106" s="3">
        <v>6060991</v>
      </c>
    </row>
    <row r="107" spans="1:9" x14ac:dyDescent="0.25">
      <c r="E107" s="3">
        <v>1346714</v>
      </c>
      <c r="F107" s="2">
        <v>0.11711000000000001</v>
      </c>
      <c r="G107" s="1">
        <v>-9</v>
      </c>
      <c r="H107" s="1">
        <v>124</v>
      </c>
      <c r="I107" s="3">
        <v>6060991</v>
      </c>
    </row>
    <row r="108" spans="1:9" x14ac:dyDescent="0.25">
      <c r="E108" s="3">
        <v>1581007</v>
      </c>
      <c r="F108" s="2">
        <v>0.11226999999999999</v>
      </c>
      <c r="G108" s="1">
        <v>-9</v>
      </c>
      <c r="H108" s="1">
        <v>124</v>
      </c>
      <c r="I108" s="3">
        <v>6060991</v>
      </c>
    </row>
    <row r="109" spans="1:9" x14ac:dyDescent="0.25">
      <c r="E109" s="3">
        <v>1849556</v>
      </c>
      <c r="F109" s="2">
        <v>0.10783</v>
      </c>
      <c r="G109" s="1">
        <v>-9</v>
      </c>
      <c r="H109" s="1">
        <v>124</v>
      </c>
      <c r="I109" s="3">
        <v>6060991</v>
      </c>
    </row>
    <row r="110" spans="1:9" x14ac:dyDescent="0.25">
      <c r="E110" s="3">
        <v>2159882</v>
      </c>
      <c r="F110" s="2">
        <v>0.104</v>
      </c>
      <c r="G110" s="1">
        <v>-9</v>
      </c>
      <c r="H110" s="1">
        <v>124</v>
      </c>
      <c r="I110" s="3">
        <v>6060991</v>
      </c>
    </row>
    <row r="111" spans="1:9" x14ac:dyDescent="0.25">
      <c r="E111" s="3">
        <v>2521141</v>
      </c>
      <c r="F111" s="2">
        <v>0.10072</v>
      </c>
      <c r="G111" s="1">
        <v>-9</v>
      </c>
      <c r="H111" s="1">
        <v>124</v>
      </c>
      <c r="I111" s="3">
        <v>6060991</v>
      </c>
    </row>
    <row r="112" spans="1:9" x14ac:dyDescent="0.25">
      <c r="E112" s="3">
        <v>2944473</v>
      </c>
      <c r="F112" s="2">
        <v>9.9400000000000002E-2</v>
      </c>
      <c r="G112" s="1">
        <v>-9</v>
      </c>
      <c r="H112" s="1">
        <v>124</v>
      </c>
      <c r="I112" s="3">
        <v>6060991</v>
      </c>
    </row>
    <row r="113" spans="5:9" x14ac:dyDescent="0.25">
      <c r="E113" s="3">
        <v>3443415</v>
      </c>
      <c r="F113" s="2">
        <v>0.1038</v>
      </c>
      <c r="G113" s="1">
        <v>-9</v>
      </c>
      <c r="H113" s="1">
        <v>124</v>
      </c>
      <c r="I113" s="3">
        <v>6060991</v>
      </c>
    </row>
    <row r="114" spans="5:9" x14ac:dyDescent="0.25">
      <c r="E114" s="3">
        <v>4034405</v>
      </c>
      <c r="F114" s="2">
        <v>0.12132</v>
      </c>
      <c r="G114" s="1">
        <v>-9</v>
      </c>
      <c r="H114" s="1">
        <v>124</v>
      </c>
      <c r="I114" s="3">
        <v>6060991</v>
      </c>
    </row>
    <row r="115" spans="5:9" x14ac:dyDescent="0.25">
      <c r="E115" s="3">
        <v>4737369</v>
      </c>
      <c r="F115" s="2">
        <v>0.16586000000000001</v>
      </c>
      <c r="G115" s="1">
        <v>-9</v>
      </c>
      <c r="H115" s="1">
        <v>124</v>
      </c>
      <c r="I115" s="3">
        <v>6060991</v>
      </c>
    </row>
    <row r="116" spans="5:9" x14ac:dyDescent="0.25">
      <c r="E116" s="3">
        <v>5576429</v>
      </c>
      <c r="F116" s="2">
        <v>0.26423000000000002</v>
      </c>
      <c r="G116" s="1">
        <v>-9</v>
      </c>
      <c r="H116" s="1">
        <v>124</v>
      </c>
      <c r="I116" s="3">
        <v>6060991</v>
      </c>
    </row>
    <row r="117" spans="5:9" x14ac:dyDescent="0.25">
      <c r="E117" s="3">
        <v>6580727</v>
      </c>
      <c r="F117" s="2">
        <v>0.4133</v>
      </c>
      <c r="G117" s="1">
        <v>-9</v>
      </c>
      <c r="H117" s="1">
        <v>124</v>
      </c>
      <c r="I117" s="3">
        <v>6060991</v>
      </c>
    </row>
    <row r="118" spans="5:9" x14ac:dyDescent="0.25">
      <c r="E118" s="3">
        <v>7785385</v>
      </c>
      <c r="F118" s="2">
        <v>0.40146999999999999</v>
      </c>
      <c r="G118" s="1">
        <v>-9</v>
      </c>
      <c r="H118" s="1">
        <v>124</v>
      </c>
      <c r="I118" s="3">
        <v>6060991</v>
      </c>
    </row>
    <row r="119" spans="5:9" x14ac:dyDescent="0.25">
      <c r="E119" s="3">
        <v>9232607</v>
      </c>
      <c r="F119" s="2">
        <v>0.31079000000000001</v>
      </c>
      <c r="G119" s="1">
        <v>-9</v>
      </c>
      <c r="H119" s="1">
        <v>124</v>
      </c>
      <c r="I119" s="3">
        <v>6060991</v>
      </c>
    </row>
    <row r="120" spans="5:9" x14ac:dyDescent="0.25">
      <c r="E120" s="3">
        <v>1097293</v>
      </c>
      <c r="F120" s="2">
        <v>0.23766000000000001</v>
      </c>
      <c r="G120" s="1">
        <v>-9</v>
      </c>
      <c r="H120" s="1">
        <v>124</v>
      </c>
      <c r="I120" s="3">
        <v>6060991</v>
      </c>
    </row>
    <row r="121" spans="5:9" x14ac:dyDescent="0.25">
      <c r="E121" s="3">
        <v>130666</v>
      </c>
      <c r="F121" s="2">
        <v>0.17132</v>
      </c>
      <c r="G121" s="1">
        <v>-9</v>
      </c>
      <c r="H121" s="1">
        <v>124</v>
      </c>
      <c r="I121" s="3">
        <v>6060991</v>
      </c>
    </row>
    <row r="122" spans="5:9" x14ac:dyDescent="0.25">
      <c r="E122" s="3">
        <v>15585069</v>
      </c>
      <c r="F122" s="2">
        <v>0.10122</v>
      </c>
      <c r="G122" s="1">
        <v>-9</v>
      </c>
      <c r="H122" s="1">
        <v>124</v>
      </c>
      <c r="I122" s="3">
        <v>6060991</v>
      </c>
    </row>
    <row r="123" spans="5:9" x14ac:dyDescent="0.25">
      <c r="E123" s="3">
        <v>1861256</v>
      </c>
      <c r="F123" s="2">
        <v>4.4339999999999997E-2</v>
      </c>
      <c r="G123" s="1">
        <v>-9</v>
      </c>
      <c r="H123" s="1">
        <v>124</v>
      </c>
      <c r="I123" s="3">
        <v>6060991</v>
      </c>
    </row>
    <row r="124" spans="5:9" x14ac:dyDescent="0.25">
      <c r="E124" s="3">
        <v>2224752</v>
      </c>
      <c r="F124" s="2">
        <v>1.7770000000000001E-2</v>
      </c>
      <c r="G124" s="1">
        <v>-9</v>
      </c>
      <c r="H124" s="1">
        <v>124</v>
      </c>
      <c r="I124" s="3">
        <v>6060991</v>
      </c>
    </row>
    <row r="125" spans="5:9" x14ac:dyDescent="0.25">
      <c r="E125" s="3">
        <v>26604031</v>
      </c>
      <c r="F125" s="2">
        <v>9.9900000000000006E-3</v>
      </c>
      <c r="G125" s="1">
        <v>-9</v>
      </c>
      <c r="H125" s="1">
        <v>124</v>
      </c>
      <c r="I125" s="3">
        <v>6060991</v>
      </c>
    </row>
    <row r="126" spans="5:9" x14ac:dyDescent="0.25">
      <c r="E126" s="3">
        <v>31812741</v>
      </c>
      <c r="F126" s="2">
        <v>7.79E-3</v>
      </c>
      <c r="G126" s="1">
        <v>-9</v>
      </c>
      <c r="H126" s="1">
        <v>124</v>
      </c>
      <c r="I126" s="3">
        <v>6060991</v>
      </c>
    </row>
    <row r="127" spans="5:9" x14ac:dyDescent="0.25">
      <c r="E127" s="3">
        <v>38021301</v>
      </c>
      <c r="F127" s="2">
        <v>6.9699999999999996E-3</v>
      </c>
      <c r="G127" s="1">
        <v>-9</v>
      </c>
      <c r="H127" s="1">
        <v>124</v>
      </c>
      <c r="I127" s="3">
        <v>6060991</v>
      </c>
    </row>
    <row r="128" spans="5:9" x14ac:dyDescent="0.25">
      <c r="E128" s="3">
        <v>45393771</v>
      </c>
      <c r="F128" s="2">
        <v>6.4200000000000004E-3</v>
      </c>
      <c r="G128" s="1">
        <v>-9</v>
      </c>
      <c r="H128" s="1">
        <v>124</v>
      </c>
      <c r="I128" s="3">
        <v>6060991</v>
      </c>
    </row>
    <row r="129" spans="1:9" x14ac:dyDescent="0.25">
      <c r="E129" s="3">
        <v>54108893</v>
      </c>
      <c r="F129" s="2">
        <v>6.0200000000000002E-3</v>
      </c>
      <c r="G129" s="1">
        <v>-9</v>
      </c>
      <c r="H129" s="1">
        <v>124</v>
      </c>
      <c r="I129" s="3">
        <v>6060991</v>
      </c>
    </row>
    <row r="130" spans="1:9" x14ac:dyDescent="0.25">
      <c r="A130" t="s">
        <v>47</v>
      </c>
      <c r="B130">
        <v>12</v>
      </c>
      <c r="C130" t="s">
        <v>10</v>
      </c>
      <c r="D130" t="s">
        <v>48</v>
      </c>
      <c r="E130" s="1" t="s">
        <v>12</v>
      </c>
      <c r="F130" s="2">
        <v>0.14169999999999999</v>
      </c>
      <c r="G130" s="1">
        <v>-9</v>
      </c>
      <c r="H130" s="1" t="s">
        <v>15</v>
      </c>
      <c r="I130" s="3">
        <v>8225011</v>
      </c>
    </row>
    <row r="131" spans="1:9" x14ac:dyDescent="0.25">
      <c r="E131" s="3">
        <v>154138</v>
      </c>
      <c r="F131" s="2">
        <v>0.14149999999999999</v>
      </c>
      <c r="G131" s="1">
        <v>-9</v>
      </c>
      <c r="H131" s="1" t="s">
        <v>15</v>
      </c>
      <c r="I131" s="3">
        <v>8225011</v>
      </c>
    </row>
    <row r="132" spans="1:9" x14ac:dyDescent="0.25">
      <c r="E132" s="3">
        <v>264567</v>
      </c>
      <c r="F132" s="2">
        <v>0.14097999999999999</v>
      </c>
      <c r="G132" s="1">
        <v>-9</v>
      </c>
      <c r="H132" s="1" t="s">
        <v>15</v>
      </c>
      <c r="I132" s="3">
        <v>8225011</v>
      </c>
    </row>
    <row r="133" spans="1:9" x14ac:dyDescent="0.25">
      <c r="E133" s="3">
        <v>381949</v>
      </c>
      <c r="F133" s="2">
        <v>0.13988</v>
      </c>
      <c r="G133" s="1">
        <v>-9</v>
      </c>
      <c r="H133" s="1" t="s">
        <v>15</v>
      </c>
      <c r="I133" s="3">
        <v>8225011</v>
      </c>
    </row>
    <row r="134" spans="1:9" x14ac:dyDescent="0.25">
      <c r="E134" s="3">
        <v>507822</v>
      </c>
      <c r="F134" s="2">
        <v>0.13777</v>
      </c>
      <c r="G134" s="1">
        <v>-9</v>
      </c>
      <c r="H134" s="1" t="s">
        <v>15</v>
      </c>
      <c r="I134" s="3">
        <v>8225011</v>
      </c>
    </row>
    <row r="135" spans="1:9" x14ac:dyDescent="0.25">
      <c r="E135" s="3">
        <v>644061</v>
      </c>
      <c r="F135" s="2">
        <v>0.13446</v>
      </c>
      <c r="G135" s="1">
        <v>-9</v>
      </c>
      <c r="H135" s="1" t="s">
        <v>15</v>
      </c>
      <c r="I135" s="3">
        <v>8225011</v>
      </c>
    </row>
    <row r="136" spans="1:9" x14ac:dyDescent="0.25">
      <c r="E136" s="3">
        <v>792956</v>
      </c>
      <c r="F136" s="2">
        <v>0.12995000000000001</v>
      </c>
      <c r="G136" s="1">
        <v>-9</v>
      </c>
      <c r="H136" s="1" t="s">
        <v>15</v>
      </c>
      <c r="I136" s="3">
        <v>8225011</v>
      </c>
    </row>
    <row r="137" spans="1:9" x14ac:dyDescent="0.25">
      <c r="E137" s="3">
        <v>9573</v>
      </c>
      <c r="F137" s="2">
        <v>0.12489</v>
      </c>
      <c r="G137" s="1">
        <v>-9</v>
      </c>
      <c r="H137" s="1" t="s">
        <v>15</v>
      </c>
      <c r="I137" s="3">
        <v>8225011</v>
      </c>
    </row>
    <row r="138" spans="1:9" x14ac:dyDescent="0.25">
      <c r="E138" s="3">
        <v>11405</v>
      </c>
      <c r="F138" s="2">
        <v>0.1196</v>
      </c>
      <c r="G138" s="1">
        <v>-9</v>
      </c>
      <c r="H138" s="1" t="s">
        <v>15</v>
      </c>
      <c r="I138" s="3">
        <v>8225011</v>
      </c>
    </row>
    <row r="139" spans="1:9" x14ac:dyDescent="0.25">
      <c r="E139" s="3">
        <v>1346714</v>
      </c>
      <c r="F139" s="2">
        <v>0.11454</v>
      </c>
      <c r="G139" s="1">
        <v>-9</v>
      </c>
      <c r="H139" s="1" t="s">
        <v>15</v>
      </c>
      <c r="I139" s="3">
        <v>8225011</v>
      </c>
    </row>
    <row r="140" spans="1:9" x14ac:dyDescent="0.25">
      <c r="E140" s="3">
        <v>1581007</v>
      </c>
      <c r="F140" s="2">
        <v>0.10979999999999999</v>
      </c>
      <c r="G140" s="1">
        <v>-9</v>
      </c>
      <c r="H140" s="1" t="s">
        <v>15</v>
      </c>
      <c r="I140" s="3">
        <v>8225011</v>
      </c>
    </row>
    <row r="141" spans="1:9" x14ac:dyDescent="0.25">
      <c r="E141" s="3">
        <v>1849556</v>
      </c>
      <c r="F141" s="2">
        <v>0.10514999999999999</v>
      </c>
      <c r="G141" s="1">
        <v>-9</v>
      </c>
      <c r="H141" s="1" t="s">
        <v>15</v>
      </c>
      <c r="I141" s="3">
        <v>8225011</v>
      </c>
    </row>
    <row r="142" spans="1:9" x14ac:dyDescent="0.25">
      <c r="E142" s="3">
        <v>2159882</v>
      </c>
      <c r="F142" s="2">
        <v>0.10108</v>
      </c>
      <c r="G142" s="1">
        <v>-9</v>
      </c>
      <c r="H142" s="1" t="s">
        <v>15</v>
      </c>
      <c r="I142" s="3">
        <v>8225011</v>
      </c>
    </row>
    <row r="143" spans="1:9" x14ac:dyDescent="0.25">
      <c r="E143" s="3">
        <v>2521141</v>
      </c>
      <c r="F143" s="2">
        <v>9.8409999999999997E-2</v>
      </c>
      <c r="G143" s="1">
        <v>-9</v>
      </c>
      <c r="H143" s="1" t="s">
        <v>15</v>
      </c>
      <c r="I143" s="3">
        <v>8225011</v>
      </c>
    </row>
    <row r="144" spans="1:9" x14ac:dyDescent="0.25">
      <c r="E144" s="3">
        <v>2944473</v>
      </c>
      <c r="F144" s="2">
        <v>9.8070000000000004E-2</v>
      </c>
      <c r="G144" s="1">
        <v>-9</v>
      </c>
      <c r="H144" s="1" t="s">
        <v>15</v>
      </c>
      <c r="I144" s="3">
        <v>8225011</v>
      </c>
    </row>
    <row r="145" spans="5:9" x14ac:dyDescent="0.25">
      <c r="E145" s="3">
        <v>3443415</v>
      </c>
      <c r="F145" s="2">
        <v>0.10457</v>
      </c>
      <c r="G145" s="1">
        <v>-9</v>
      </c>
      <c r="H145" s="1" t="s">
        <v>15</v>
      </c>
      <c r="I145" s="3">
        <v>8225011</v>
      </c>
    </row>
    <row r="146" spans="5:9" x14ac:dyDescent="0.25">
      <c r="E146" s="3">
        <v>4034405</v>
      </c>
      <c r="F146" s="2">
        <v>0.12634999999999999</v>
      </c>
      <c r="G146" s="1">
        <v>-9</v>
      </c>
      <c r="H146" s="1" t="s">
        <v>15</v>
      </c>
      <c r="I146" s="3">
        <v>8225011</v>
      </c>
    </row>
    <row r="147" spans="5:9" x14ac:dyDescent="0.25">
      <c r="E147" s="3">
        <v>4737369</v>
      </c>
      <c r="F147" s="2">
        <v>0.17346</v>
      </c>
      <c r="G147" s="1">
        <v>-9</v>
      </c>
      <c r="H147" s="1" t="s">
        <v>15</v>
      </c>
      <c r="I147" s="3">
        <v>8225011</v>
      </c>
    </row>
    <row r="148" spans="5:9" x14ac:dyDescent="0.25">
      <c r="E148" s="3">
        <v>5576429</v>
      </c>
      <c r="F148" s="2">
        <v>0.26450000000000001</v>
      </c>
      <c r="G148" s="1">
        <v>-9</v>
      </c>
      <c r="H148" s="1" t="s">
        <v>15</v>
      </c>
      <c r="I148" s="3">
        <v>8225011</v>
      </c>
    </row>
    <row r="149" spans="5:9" x14ac:dyDescent="0.25">
      <c r="E149" s="3">
        <v>6580727</v>
      </c>
      <c r="F149" s="2">
        <v>0.39224999999999999</v>
      </c>
      <c r="G149" s="1">
        <v>-9</v>
      </c>
      <c r="H149" s="1" t="s">
        <v>15</v>
      </c>
      <c r="I149" s="3">
        <v>8225011</v>
      </c>
    </row>
    <row r="150" spans="5:9" x14ac:dyDescent="0.25">
      <c r="E150" s="3">
        <v>7785385</v>
      </c>
      <c r="F150" s="2">
        <v>0.39656000000000002</v>
      </c>
      <c r="G150" s="1">
        <v>-9</v>
      </c>
      <c r="H150" s="1" t="s">
        <v>15</v>
      </c>
      <c r="I150" s="3">
        <v>8225011</v>
      </c>
    </row>
    <row r="151" spans="5:9" x14ac:dyDescent="0.25">
      <c r="E151" s="3">
        <v>9232607</v>
      </c>
      <c r="F151" s="2">
        <v>0.31269000000000002</v>
      </c>
      <c r="G151" s="1">
        <v>-9</v>
      </c>
      <c r="H151" s="1" t="s">
        <v>15</v>
      </c>
      <c r="I151" s="3">
        <v>8225011</v>
      </c>
    </row>
    <row r="152" spans="5:9" x14ac:dyDescent="0.25">
      <c r="E152" s="3">
        <v>1097293</v>
      </c>
      <c r="F152" s="2">
        <v>0.23713999999999999</v>
      </c>
      <c r="G152" s="1">
        <v>-9</v>
      </c>
      <c r="H152" s="1" t="s">
        <v>15</v>
      </c>
      <c r="I152" s="3">
        <v>8225011</v>
      </c>
    </row>
    <row r="153" spans="5:9" x14ac:dyDescent="0.25">
      <c r="E153" s="3">
        <v>130666</v>
      </c>
      <c r="F153" s="2">
        <v>0.16880000000000001</v>
      </c>
      <c r="G153" s="1">
        <v>-9</v>
      </c>
      <c r="H153" s="1" t="s">
        <v>15</v>
      </c>
      <c r="I153" s="3">
        <v>8225011</v>
      </c>
    </row>
    <row r="154" spans="5:9" x14ac:dyDescent="0.25">
      <c r="E154" s="3">
        <v>15585069</v>
      </c>
      <c r="F154" s="2">
        <v>0.10252</v>
      </c>
      <c r="G154" s="1">
        <v>-9</v>
      </c>
      <c r="H154" s="1" t="s">
        <v>15</v>
      </c>
      <c r="I154" s="3">
        <v>8225011</v>
      </c>
    </row>
    <row r="155" spans="5:9" x14ac:dyDescent="0.25">
      <c r="E155" s="3">
        <v>1861256</v>
      </c>
      <c r="F155" s="2">
        <v>4.589E-2</v>
      </c>
      <c r="G155" s="1">
        <v>-9</v>
      </c>
      <c r="H155" s="1" t="s">
        <v>15</v>
      </c>
      <c r="I155" s="3">
        <v>8225011</v>
      </c>
    </row>
    <row r="156" spans="5:9" x14ac:dyDescent="0.25">
      <c r="E156" s="3">
        <v>2224752</v>
      </c>
      <c r="F156" s="2">
        <v>1.763E-2</v>
      </c>
      <c r="G156" s="1">
        <v>-9</v>
      </c>
      <c r="H156" s="1" t="s">
        <v>15</v>
      </c>
      <c r="I156" s="3">
        <v>8225011</v>
      </c>
    </row>
    <row r="157" spans="5:9" x14ac:dyDescent="0.25">
      <c r="E157" s="3">
        <v>26604031</v>
      </c>
      <c r="F157" s="2">
        <v>1.014E-2</v>
      </c>
      <c r="G157" s="1">
        <v>-9</v>
      </c>
      <c r="H157" s="1" t="s">
        <v>15</v>
      </c>
      <c r="I157" s="3">
        <v>8225011</v>
      </c>
    </row>
    <row r="158" spans="5:9" x14ac:dyDescent="0.25">
      <c r="E158" s="3">
        <v>31812741</v>
      </c>
      <c r="F158" s="2">
        <v>7.7999999999999996E-3</v>
      </c>
      <c r="G158" s="1">
        <v>-9</v>
      </c>
      <c r="H158" s="1" t="s">
        <v>15</v>
      </c>
      <c r="I158" s="3">
        <v>8225011</v>
      </c>
    </row>
    <row r="159" spans="5:9" x14ac:dyDescent="0.25">
      <c r="E159" s="3">
        <v>38021301</v>
      </c>
      <c r="F159" s="2">
        <v>6.96E-3</v>
      </c>
      <c r="G159" s="1">
        <v>-9</v>
      </c>
      <c r="H159" s="1" t="s">
        <v>15</v>
      </c>
      <c r="I159" s="3">
        <v>8225011</v>
      </c>
    </row>
    <row r="160" spans="5:9" x14ac:dyDescent="0.25">
      <c r="E160" s="3">
        <v>45393771</v>
      </c>
      <c r="F160" s="2">
        <v>6.4099999999999999E-3</v>
      </c>
      <c r="G160" s="1">
        <v>-9</v>
      </c>
      <c r="H160" s="1" t="s">
        <v>15</v>
      </c>
      <c r="I160" s="3">
        <v>8225011</v>
      </c>
    </row>
    <row r="161" spans="1:9" x14ac:dyDescent="0.25">
      <c r="E161" s="3">
        <v>54108893</v>
      </c>
      <c r="F161" s="2">
        <v>6.0000000000000001E-3</v>
      </c>
      <c r="G161" s="1">
        <v>-9</v>
      </c>
      <c r="H161" s="1" t="s">
        <v>15</v>
      </c>
      <c r="I161" s="3">
        <v>8225011</v>
      </c>
    </row>
    <row r="162" spans="1:9" x14ac:dyDescent="0.25">
      <c r="A162" t="s">
        <v>47</v>
      </c>
      <c r="B162">
        <v>13</v>
      </c>
      <c r="C162" t="s">
        <v>10</v>
      </c>
      <c r="D162" t="s">
        <v>48</v>
      </c>
      <c r="E162" s="1" t="s">
        <v>12</v>
      </c>
      <c r="F162" s="2">
        <v>0.15479000000000001</v>
      </c>
      <c r="G162" s="1">
        <v>-9</v>
      </c>
      <c r="H162" s="1" t="s">
        <v>16</v>
      </c>
      <c r="I162" s="3">
        <v>7950223</v>
      </c>
    </row>
    <row r="163" spans="1:9" x14ac:dyDescent="0.25">
      <c r="E163" s="3">
        <v>154138</v>
      </c>
      <c r="F163" s="2">
        <v>0.15434</v>
      </c>
      <c r="G163" s="1">
        <v>-9</v>
      </c>
      <c r="H163" s="1" t="s">
        <v>16</v>
      </c>
      <c r="I163" s="3">
        <v>7950223</v>
      </c>
    </row>
    <row r="164" spans="1:9" x14ac:dyDescent="0.25">
      <c r="E164" s="3">
        <v>264567</v>
      </c>
      <c r="F164" s="2">
        <v>0.15318000000000001</v>
      </c>
      <c r="G164" s="1">
        <v>-9</v>
      </c>
      <c r="H164" s="1" t="s">
        <v>16</v>
      </c>
      <c r="I164" s="3">
        <v>7950223</v>
      </c>
    </row>
    <row r="165" spans="1:9" x14ac:dyDescent="0.25">
      <c r="E165" s="3">
        <v>381949</v>
      </c>
      <c r="F165" s="2">
        <v>0.15084</v>
      </c>
      <c r="G165" s="1">
        <v>-9</v>
      </c>
      <c r="H165" s="1" t="s">
        <v>16</v>
      </c>
      <c r="I165" s="3">
        <v>7950223</v>
      </c>
    </row>
    <row r="166" spans="1:9" x14ac:dyDescent="0.25">
      <c r="E166" s="3">
        <v>507822</v>
      </c>
      <c r="F166" s="2">
        <v>0.14641000000000001</v>
      </c>
      <c r="G166" s="1">
        <v>-9</v>
      </c>
      <c r="H166" s="1" t="s">
        <v>16</v>
      </c>
      <c r="I166" s="3">
        <v>7950223</v>
      </c>
    </row>
    <row r="167" spans="1:9" x14ac:dyDescent="0.25">
      <c r="E167" s="3">
        <v>644061</v>
      </c>
      <c r="F167" s="2">
        <v>0.13955000000000001</v>
      </c>
      <c r="G167" s="1">
        <v>-9</v>
      </c>
      <c r="H167" s="1" t="s">
        <v>16</v>
      </c>
      <c r="I167" s="3">
        <v>7950223</v>
      </c>
    </row>
    <row r="168" spans="1:9" x14ac:dyDescent="0.25">
      <c r="E168" s="3">
        <v>792956</v>
      </c>
      <c r="F168" s="2">
        <v>0.13170000000000001</v>
      </c>
      <c r="G168" s="1">
        <v>-9</v>
      </c>
      <c r="H168" s="1" t="s">
        <v>16</v>
      </c>
      <c r="I168" s="3">
        <v>7950223</v>
      </c>
    </row>
    <row r="169" spans="1:9" x14ac:dyDescent="0.25">
      <c r="E169" s="3">
        <v>9573</v>
      </c>
      <c r="F169" s="2">
        <v>0.12453</v>
      </c>
      <c r="G169" s="1">
        <v>-9</v>
      </c>
      <c r="H169" s="1" t="s">
        <v>16</v>
      </c>
      <c r="I169" s="3">
        <v>7950223</v>
      </c>
    </row>
    <row r="170" spans="1:9" x14ac:dyDescent="0.25">
      <c r="E170" s="3">
        <v>11405</v>
      </c>
      <c r="F170" s="2">
        <v>0.11828</v>
      </c>
      <c r="G170" s="1">
        <v>-9</v>
      </c>
      <c r="H170" s="1" t="s">
        <v>16</v>
      </c>
      <c r="I170" s="3">
        <v>7950223</v>
      </c>
    </row>
    <row r="171" spans="1:9" x14ac:dyDescent="0.25">
      <c r="E171" s="3">
        <v>1346714</v>
      </c>
      <c r="F171" s="2">
        <v>0.11275</v>
      </c>
      <c r="G171" s="1">
        <v>-9</v>
      </c>
      <c r="H171" s="1" t="s">
        <v>16</v>
      </c>
      <c r="I171" s="3">
        <v>7950223</v>
      </c>
    </row>
    <row r="172" spans="1:9" x14ac:dyDescent="0.25">
      <c r="E172" s="3">
        <v>1581007</v>
      </c>
      <c r="F172" s="2">
        <v>0.10782</v>
      </c>
      <c r="G172" s="1">
        <v>-9</v>
      </c>
      <c r="H172" s="1" t="s">
        <v>16</v>
      </c>
      <c r="I172" s="3">
        <v>7950223</v>
      </c>
    </row>
    <row r="173" spans="1:9" x14ac:dyDescent="0.25">
      <c r="E173" s="3">
        <v>1849556</v>
      </c>
      <c r="F173" s="2">
        <v>0.10341</v>
      </c>
      <c r="G173" s="1">
        <v>-9</v>
      </c>
      <c r="H173" s="1" t="s">
        <v>16</v>
      </c>
      <c r="I173" s="3">
        <v>7950223</v>
      </c>
    </row>
    <row r="174" spans="1:9" x14ac:dyDescent="0.25">
      <c r="E174" s="3">
        <v>2159882</v>
      </c>
      <c r="F174" s="2">
        <v>9.9839999999999998E-2</v>
      </c>
      <c r="G174" s="1">
        <v>-9</v>
      </c>
      <c r="H174" s="1" t="s">
        <v>16</v>
      </c>
      <c r="I174" s="3">
        <v>7950223</v>
      </c>
    </row>
    <row r="175" spans="1:9" x14ac:dyDescent="0.25">
      <c r="E175" s="3">
        <v>2521141</v>
      </c>
      <c r="F175" s="2">
        <v>9.7629999999999995E-2</v>
      </c>
      <c r="G175" s="1">
        <v>-9</v>
      </c>
      <c r="H175" s="1" t="s">
        <v>16</v>
      </c>
      <c r="I175" s="3">
        <v>7950223</v>
      </c>
    </row>
    <row r="176" spans="1:9" x14ac:dyDescent="0.25">
      <c r="E176" s="3">
        <v>2944473</v>
      </c>
      <c r="F176" s="2">
        <v>9.8549999999999999E-2</v>
      </c>
      <c r="G176" s="1">
        <v>-9</v>
      </c>
      <c r="H176" s="1" t="s">
        <v>16</v>
      </c>
      <c r="I176" s="3">
        <v>7950223</v>
      </c>
    </row>
    <row r="177" spans="5:9" x14ac:dyDescent="0.25">
      <c r="E177" s="3">
        <v>3443415</v>
      </c>
      <c r="F177" s="2">
        <v>0.10777</v>
      </c>
      <c r="G177" s="1">
        <v>-9</v>
      </c>
      <c r="H177" s="1" t="s">
        <v>16</v>
      </c>
      <c r="I177" s="3">
        <v>7950223</v>
      </c>
    </row>
    <row r="178" spans="5:9" x14ac:dyDescent="0.25">
      <c r="E178" s="3">
        <v>4034405</v>
      </c>
      <c r="F178" s="2">
        <v>0.13547999999999999</v>
      </c>
      <c r="G178" s="1">
        <v>-9</v>
      </c>
      <c r="H178" s="1" t="s">
        <v>16</v>
      </c>
      <c r="I178" s="3">
        <v>7950223</v>
      </c>
    </row>
    <row r="179" spans="5:9" x14ac:dyDescent="0.25">
      <c r="E179" s="3">
        <v>4737369</v>
      </c>
      <c r="F179" s="2">
        <v>0.19237000000000001</v>
      </c>
      <c r="G179" s="1">
        <v>-9</v>
      </c>
      <c r="H179" s="1" t="s">
        <v>16</v>
      </c>
      <c r="I179" s="3">
        <v>7950223</v>
      </c>
    </row>
    <row r="180" spans="5:9" x14ac:dyDescent="0.25">
      <c r="E180" s="3">
        <v>5576429</v>
      </c>
      <c r="F180" s="2">
        <v>0.25179000000000001</v>
      </c>
      <c r="G180" s="1">
        <v>-9</v>
      </c>
      <c r="H180" s="1" t="s">
        <v>16</v>
      </c>
      <c r="I180" s="3">
        <v>7950223</v>
      </c>
    </row>
    <row r="181" spans="5:9" x14ac:dyDescent="0.25">
      <c r="E181" s="3">
        <v>6580727</v>
      </c>
      <c r="F181" s="2">
        <v>0.37131999999999998</v>
      </c>
      <c r="G181" s="1">
        <v>-9</v>
      </c>
      <c r="H181" s="1" t="s">
        <v>16</v>
      </c>
      <c r="I181" s="3">
        <v>7950223</v>
      </c>
    </row>
    <row r="182" spans="5:9" x14ac:dyDescent="0.25">
      <c r="E182" s="3">
        <v>7785385</v>
      </c>
      <c r="F182" s="2">
        <v>0.39832000000000001</v>
      </c>
      <c r="G182" s="1">
        <v>-9</v>
      </c>
      <c r="H182" s="1" t="s">
        <v>16</v>
      </c>
      <c r="I182" s="3">
        <v>7950223</v>
      </c>
    </row>
    <row r="183" spans="5:9" x14ac:dyDescent="0.25">
      <c r="E183" s="3">
        <v>9232607</v>
      </c>
      <c r="F183" s="2">
        <v>0.31433</v>
      </c>
      <c r="G183" s="1">
        <v>-9</v>
      </c>
      <c r="H183" s="1" t="s">
        <v>16</v>
      </c>
      <c r="I183" s="3">
        <v>7950223</v>
      </c>
    </row>
    <row r="184" spans="5:9" x14ac:dyDescent="0.25">
      <c r="E184" s="3">
        <v>1097293</v>
      </c>
      <c r="F184" s="2">
        <v>0.23068</v>
      </c>
      <c r="G184" s="1">
        <v>-9</v>
      </c>
      <c r="H184" s="1" t="s">
        <v>16</v>
      </c>
      <c r="I184" s="3">
        <v>7950223</v>
      </c>
    </row>
    <row r="185" spans="5:9" x14ac:dyDescent="0.25">
      <c r="E185" s="3">
        <v>130666</v>
      </c>
      <c r="F185" s="2">
        <v>0.16217000000000001</v>
      </c>
      <c r="G185" s="1">
        <v>-9</v>
      </c>
      <c r="H185" s="1" t="s">
        <v>16</v>
      </c>
      <c r="I185" s="3">
        <v>7950223</v>
      </c>
    </row>
    <row r="186" spans="5:9" x14ac:dyDescent="0.25">
      <c r="E186" s="3">
        <v>15585069</v>
      </c>
      <c r="F186" s="2">
        <v>0.10256</v>
      </c>
      <c r="G186" s="1">
        <v>-9</v>
      </c>
      <c r="H186" s="1" t="s">
        <v>16</v>
      </c>
      <c r="I186" s="3">
        <v>7950223</v>
      </c>
    </row>
    <row r="187" spans="5:9" x14ac:dyDescent="0.25">
      <c r="E187" s="3">
        <v>1861256</v>
      </c>
      <c r="F187" s="2">
        <v>4.6280000000000002E-2</v>
      </c>
      <c r="G187" s="1">
        <v>-9</v>
      </c>
      <c r="H187" s="1" t="s">
        <v>16</v>
      </c>
      <c r="I187" s="3">
        <v>7950223</v>
      </c>
    </row>
    <row r="188" spans="5:9" x14ac:dyDescent="0.25">
      <c r="E188" s="3">
        <v>2224752</v>
      </c>
      <c r="F188" s="2">
        <v>1.779E-2</v>
      </c>
      <c r="G188" s="1">
        <v>-9</v>
      </c>
      <c r="H188" s="1" t="s">
        <v>16</v>
      </c>
      <c r="I188" s="3">
        <v>7950223</v>
      </c>
    </row>
    <row r="189" spans="5:9" x14ac:dyDescent="0.25">
      <c r="E189" s="3">
        <v>26604031</v>
      </c>
      <c r="F189" s="2">
        <v>1.044E-2</v>
      </c>
      <c r="G189" s="1">
        <v>-9</v>
      </c>
      <c r="H189" s="1" t="s">
        <v>16</v>
      </c>
      <c r="I189" s="3">
        <v>7950223</v>
      </c>
    </row>
    <row r="190" spans="5:9" x14ac:dyDescent="0.25">
      <c r="E190" s="3">
        <v>31812741</v>
      </c>
      <c r="F190" s="2">
        <v>7.7600000000000004E-3</v>
      </c>
      <c r="G190" s="1">
        <v>-9</v>
      </c>
      <c r="H190" s="1" t="s">
        <v>16</v>
      </c>
      <c r="I190" s="3">
        <v>7950223</v>
      </c>
    </row>
    <row r="191" spans="5:9" x14ac:dyDescent="0.25">
      <c r="E191" s="3">
        <v>38021301</v>
      </c>
      <c r="F191" s="2">
        <v>6.94E-3</v>
      </c>
      <c r="G191" s="1">
        <v>-9</v>
      </c>
      <c r="H191" s="1" t="s">
        <v>16</v>
      </c>
      <c r="I191" s="3">
        <v>7950223</v>
      </c>
    </row>
    <row r="192" spans="5:9" x14ac:dyDescent="0.25">
      <c r="E192" s="3">
        <v>45393771</v>
      </c>
      <c r="F192" s="2">
        <v>6.3899999999999998E-3</v>
      </c>
      <c r="G192" s="1">
        <v>-9</v>
      </c>
      <c r="H192" s="1" t="s">
        <v>16</v>
      </c>
      <c r="I192" s="3">
        <v>7950223</v>
      </c>
    </row>
    <row r="193" spans="1:9" x14ac:dyDescent="0.25">
      <c r="E193" s="3">
        <v>54108893</v>
      </c>
      <c r="F193" s="2">
        <v>5.9699999999999996E-3</v>
      </c>
      <c r="G193" s="1">
        <v>-9</v>
      </c>
      <c r="H193" s="1" t="s">
        <v>16</v>
      </c>
      <c r="I193" s="3">
        <v>7950223</v>
      </c>
    </row>
    <row r="194" spans="1:9" x14ac:dyDescent="0.25">
      <c r="A194" t="s">
        <v>47</v>
      </c>
      <c r="B194">
        <v>14</v>
      </c>
      <c r="C194" t="s">
        <v>10</v>
      </c>
      <c r="D194" t="s">
        <v>48</v>
      </c>
      <c r="E194" s="1" t="s">
        <v>12</v>
      </c>
      <c r="F194" s="2">
        <v>0.19919000000000001</v>
      </c>
      <c r="G194" s="1">
        <v>-9</v>
      </c>
      <c r="H194" s="1" t="s">
        <v>17</v>
      </c>
      <c r="I194" s="3">
        <v>7675992</v>
      </c>
    </row>
    <row r="195" spans="1:9" x14ac:dyDescent="0.25">
      <c r="E195" s="3">
        <v>154138</v>
      </c>
      <c r="F195" s="2">
        <v>0.19858999999999999</v>
      </c>
      <c r="G195" s="1">
        <v>-9</v>
      </c>
      <c r="H195" s="1" t="s">
        <v>17</v>
      </c>
      <c r="I195" s="3">
        <v>7675992</v>
      </c>
    </row>
    <row r="196" spans="1:9" x14ac:dyDescent="0.25">
      <c r="E196" s="3">
        <v>264567</v>
      </c>
      <c r="F196" s="2">
        <v>0.19711999999999999</v>
      </c>
      <c r="G196" s="1">
        <v>-9</v>
      </c>
      <c r="H196" s="1" t="s">
        <v>17</v>
      </c>
      <c r="I196" s="3">
        <v>7675992</v>
      </c>
    </row>
    <row r="197" spans="1:9" x14ac:dyDescent="0.25">
      <c r="E197" s="3">
        <v>381949</v>
      </c>
      <c r="F197" s="2">
        <v>0.19411999999999999</v>
      </c>
      <c r="G197" s="1">
        <v>-9</v>
      </c>
      <c r="H197" s="1" t="s">
        <v>17</v>
      </c>
      <c r="I197" s="3">
        <v>7675992</v>
      </c>
    </row>
    <row r="198" spans="1:9" x14ac:dyDescent="0.25">
      <c r="E198" s="3">
        <v>507822</v>
      </c>
      <c r="F198" s="2">
        <v>0.18795999999999999</v>
      </c>
      <c r="G198" s="1">
        <v>-9</v>
      </c>
      <c r="H198" s="1" t="s">
        <v>17</v>
      </c>
      <c r="I198" s="3">
        <v>7675992</v>
      </c>
    </row>
    <row r="199" spans="1:9" x14ac:dyDescent="0.25">
      <c r="E199" s="3">
        <v>644061</v>
      </c>
      <c r="F199" s="2">
        <v>0.17738999999999999</v>
      </c>
      <c r="G199" s="1">
        <v>-9</v>
      </c>
      <c r="H199" s="1" t="s">
        <v>17</v>
      </c>
      <c r="I199" s="3">
        <v>7675992</v>
      </c>
    </row>
    <row r="200" spans="1:9" x14ac:dyDescent="0.25">
      <c r="E200" s="3">
        <v>792956</v>
      </c>
      <c r="F200" s="2">
        <v>0.16353000000000001</v>
      </c>
      <c r="G200" s="1">
        <v>-9</v>
      </c>
      <c r="H200" s="1" t="s">
        <v>17</v>
      </c>
      <c r="I200" s="3">
        <v>7675992</v>
      </c>
    </row>
    <row r="201" spans="1:9" x14ac:dyDescent="0.25">
      <c r="E201" s="3">
        <v>9573</v>
      </c>
      <c r="F201" s="2">
        <v>0.14868999999999999</v>
      </c>
      <c r="G201" s="1">
        <v>-9</v>
      </c>
      <c r="H201" s="1" t="s">
        <v>17</v>
      </c>
      <c r="I201" s="3">
        <v>7675992</v>
      </c>
    </row>
    <row r="202" spans="1:9" x14ac:dyDescent="0.25">
      <c r="E202" s="3">
        <v>11405</v>
      </c>
      <c r="F202" s="2">
        <v>0.13482</v>
      </c>
      <c r="G202" s="1">
        <v>-9</v>
      </c>
      <c r="H202" s="1" t="s">
        <v>17</v>
      </c>
      <c r="I202" s="3">
        <v>7675992</v>
      </c>
    </row>
    <row r="203" spans="1:9" x14ac:dyDescent="0.25">
      <c r="E203" s="3">
        <v>1346714</v>
      </c>
      <c r="F203" s="2">
        <v>0.12342</v>
      </c>
      <c r="G203" s="1">
        <v>-9</v>
      </c>
      <c r="H203" s="1" t="s">
        <v>17</v>
      </c>
      <c r="I203" s="3">
        <v>7675992</v>
      </c>
    </row>
    <row r="204" spans="1:9" x14ac:dyDescent="0.25">
      <c r="E204" s="3">
        <v>1581007</v>
      </c>
      <c r="F204" s="2">
        <v>0.1147</v>
      </c>
      <c r="G204" s="1">
        <v>-9</v>
      </c>
      <c r="H204" s="1" t="s">
        <v>17</v>
      </c>
      <c r="I204" s="3">
        <v>7675992</v>
      </c>
    </row>
    <row r="205" spans="1:9" x14ac:dyDescent="0.25">
      <c r="E205" s="3">
        <v>1849556</v>
      </c>
      <c r="F205" s="2">
        <v>0.10783</v>
      </c>
      <c r="G205" s="1">
        <v>-9</v>
      </c>
      <c r="H205" s="1" t="s">
        <v>17</v>
      </c>
      <c r="I205" s="3">
        <v>7675992</v>
      </c>
    </row>
    <row r="206" spans="1:9" x14ac:dyDescent="0.25">
      <c r="E206" s="3">
        <v>2159882</v>
      </c>
      <c r="F206" s="2">
        <v>0.1022</v>
      </c>
      <c r="G206" s="1">
        <v>-9</v>
      </c>
      <c r="H206" s="1" t="s">
        <v>17</v>
      </c>
      <c r="I206" s="3">
        <v>7675992</v>
      </c>
    </row>
    <row r="207" spans="1:9" x14ac:dyDescent="0.25">
      <c r="E207" s="3">
        <v>2521141</v>
      </c>
      <c r="F207" s="2">
        <v>9.7979999999999998E-2</v>
      </c>
      <c r="G207" s="1">
        <v>-9</v>
      </c>
      <c r="H207" s="1" t="s">
        <v>17</v>
      </c>
      <c r="I207" s="3">
        <v>7675992</v>
      </c>
    </row>
    <row r="208" spans="1:9" x14ac:dyDescent="0.25">
      <c r="E208" s="3">
        <v>2944473</v>
      </c>
      <c r="F208" s="2">
        <v>9.7140000000000004E-2</v>
      </c>
      <c r="G208" s="1">
        <v>-9</v>
      </c>
      <c r="H208" s="1" t="s">
        <v>17</v>
      </c>
      <c r="I208" s="3">
        <v>7675992</v>
      </c>
    </row>
    <row r="209" spans="5:9" x14ac:dyDescent="0.25">
      <c r="E209" s="3">
        <v>3443415</v>
      </c>
      <c r="F209" s="2">
        <v>0.10419</v>
      </c>
      <c r="G209" s="1">
        <v>-9</v>
      </c>
      <c r="H209" s="1" t="s">
        <v>17</v>
      </c>
      <c r="I209" s="3">
        <v>7675992</v>
      </c>
    </row>
    <row r="210" spans="5:9" x14ac:dyDescent="0.25">
      <c r="E210" s="3">
        <v>4034405</v>
      </c>
      <c r="F210" s="2">
        <v>0.12826000000000001</v>
      </c>
      <c r="G210" s="1">
        <v>-9</v>
      </c>
      <c r="H210" s="1" t="s">
        <v>17</v>
      </c>
      <c r="I210" s="3">
        <v>7675992</v>
      </c>
    </row>
    <row r="211" spans="5:9" x14ac:dyDescent="0.25">
      <c r="E211" s="3">
        <v>4737369</v>
      </c>
      <c r="F211" s="2">
        <v>0.19417999999999999</v>
      </c>
      <c r="G211" s="1">
        <v>-9</v>
      </c>
      <c r="H211" s="1" t="s">
        <v>17</v>
      </c>
      <c r="I211" s="3">
        <v>7675992</v>
      </c>
    </row>
    <row r="212" spans="5:9" x14ac:dyDescent="0.25">
      <c r="E212" s="3">
        <v>5576429</v>
      </c>
      <c r="F212" s="2">
        <v>0.26882</v>
      </c>
      <c r="G212" s="1">
        <v>-9</v>
      </c>
      <c r="H212" s="1" t="s">
        <v>17</v>
      </c>
      <c r="I212" s="3">
        <v>7675992</v>
      </c>
    </row>
    <row r="213" spans="5:9" x14ac:dyDescent="0.25">
      <c r="E213" s="3">
        <v>6580727</v>
      </c>
      <c r="F213" s="2">
        <v>0.42543999999999998</v>
      </c>
      <c r="G213" s="1">
        <v>-9</v>
      </c>
      <c r="H213" s="1" t="s">
        <v>17</v>
      </c>
      <c r="I213" s="3">
        <v>7675992</v>
      </c>
    </row>
    <row r="214" spans="5:9" x14ac:dyDescent="0.25">
      <c r="E214" s="3">
        <v>7785385</v>
      </c>
      <c r="F214" s="2">
        <v>0.42179</v>
      </c>
      <c r="G214" s="1">
        <v>-9</v>
      </c>
      <c r="H214" s="1" t="s">
        <v>17</v>
      </c>
      <c r="I214" s="3">
        <v>7675992</v>
      </c>
    </row>
    <row r="215" spans="5:9" x14ac:dyDescent="0.25">
      <c r="E215" s="3">
        <v>9232607</v>
      </c>
      <c r="F215" s="2">
        <v>0.31247000000000003</v>
      </c>
      <c r="G215" s="1">
        <v>-9</v>
      </c>
      <c r="H215" s="1" t="s">
        <v>17</v>
      </c>
      <c r="I215" s="3">
        <v>7675992</v>
      </c>
    </row>
    <row r="216" spans="5:9" x14ac:dyDescent="0.25">
      <c r="E216" s="3">
        <v>1097293</v>
      </c>
      <c r="F216" s="2">
        <v>0.22486</v>
      </c>
      <c r="G216" s="1">
        <v>-9</v>
      </c>
      <c r="H216" s="1" t="s">
        <v>17</v>
      </c>
      <c r="I216" s="3">
        <v>7675992</v>
      </c>
    </row>
    <row r="217" spans="5:9" x14ac:dyDescent="0.25">
      <c r="E217" s="3">
        <v>130666</v>
      </c>
      <c r="F217" s="2">
        <v>0.14799000000000001</v>
      </c>
      <c r="G217" s="1">
        <v>-9</v>
      </c>
      <c r="H217" s="1" t="s">
        <v>17</v>
      </c>
      <c r="I217" s="3">
        <v>7675992</v>
      </c>
    </row>
    <row r="218" spans="5:9" x14ac:dyDescent="0.25">
      <c r="E218" s="3">
        <v>15585069</v>
      </c>
      <c r="F218" s="2">
        <v>9.7420000000000007E-2</v>
      </c>
      <c r="G218" s="1">
        <v>-9</v>
      </c>
      <c r="H218" s="1" t="s">
        <v>17</v>
      </c>
      <c r="I218" s="3">
        <v>7675992</v>
      </c>
    </row>
    <row r="219" spans="5:9" x14ac:dyDescent="0.25">
      <c r="E219" s="3">
        <v>1861256</v>
      </c>
      <c r="F219" s="2">
        <v>4.3749999999999997E-2</v>
      </c>
      <c r="G219" s="1">
        <v>-9</v>
      </c>
      <c r="H219" s="1" t="s">
        <v>17</v>
      </c>
      <c r="I219" s="3">
        <v>7675992</v>
      </c>
    </row>
    <row r="220" spans="5:9" x14ac:dyDescent="0.25">
      <c r="E220" s="3">
        <v>2224752</v>
      </c>
      <c r="F220" s="2">
        <v>1.968E-2</v>
      </c>
      <c r="G220" s="1">
        <v>-9</v>
      </c>
      <c r="H220" s="1" t="s">
        <v>17</v>
      </c>
      <c r="I220" s="3">
        <v>7675992</v>
      </c>
    </row>
    <row r="221" spans="5:9" x14ac:dyDescent="0.25">
      <c r="E221" s="3">
        <v>26604031</v>
      </c>
      <c r="F221" s="2">
        <v>1.1270000000000001E-2</v>
      </c>
      <c r="G221" s="1">
        <v>-9</v>
      </c>
      <c r="H221" s="1" t="s">
        <v>17</v>
      </c>
      <c r="I221" s="3">
        <v>7675992</v>
      </c>
    </row>
    <row r="222" spans="5:9" x14ac:dyDescent="0.25">
      <c r="E222" s="3">
        <v>31812741</v>
      </c>
      <c r="F222" s="2">
        <v>7.7600000000000004E-3</v>
      </c>
      <c r="G222" s="1">
        <v>-9</v>
      </c>
      <c r="H222" s="1" t="s">
        <v>17</v>
      </c>
      <c r="I222" s="3">
        <v>7675992</v>
      </c>
    </row>
    <row r="223" spans="5:9" x14ac:dyDescent="0.25">
      <c r="E223" s="3">
        <v>38021301</v>
      </c>
      <c r="F223" s="2">
        <v>6.9499999999999996E-3</v>
      </c>
      <c r="G223" s="1">
        <v>-9</v>
      </c>
      <c r="H223" s="1" t="s">
        <v>17</v>
      </c>
      <c r="I223" s="3">
        <v>7675992</v>
      </c>
    </row>
    <row r="224" spans="5:9" x14ac:dyDescent="0.25">
      <c r="E224" s="3">
        <v>45393771</v>
      </c>
      <c r="F224" s="2">
        <v>6.3499999999999997E-3</v>
      </c>
      <c r="G224" s="1">
        <v>-9</v>
      </c>
      <c r="H224" s="1" t="s">
        <v>17</v>
      </c>
      <c r="I224" s="3">
        <v>7675992</v>
      </c>
    </row>
    <row r="225" spans="1:9" x14ac:dyDescent="0.25">
      <c r="E225" s="3">
        <v>54108893</v>
      </c>
      <c r="F225" s="2">
        <v>5.94E-3</v>
      </c>
      <c r="G225" s="1">
        <v>-9</v>
      </c>
      <c r="H225" s="1" t="s">
        <v>17</v>
      </c>
      <c r="I225" s="3">
        <v>7675992</v>
      </c>
    </row>
    <row r="226" spans="1:9" x14ac:dyDescent="0.25">
      <c r="A226" t="s">
        <v>47</v>
      </c>
      <c r="B226">
        <v>19</v>
      </c>
      <c r="C226" t="s">
        <v>10</v>
      </c>
      <c r="D226" t="s">
        <v>48</v>
      </c>
      <c r="E226" s="1" t="s">
        <v>12</v>
      </c>
      <c r="F226" s="2">
        <v>0.12697</v>
      </c>
      <c r="G226" s="1" t="s">
        <v>21</v>
      </c>
      <c r="H226" s="1" t="s">
        <v>14</v>
      </c>
      <c r="I226" s="3">
        <v>4948811</v>
      </c>
    </row>
    <row r="227" spans="1:9" x14ac:dyDescent="0.25">
      <c r="E227" s="3">
        <v>154138</v>
      </c>
      <c r="F227" s="2">
        <v>0.1268</v>
      </c>
      <c r="G227" s="1" t="s">
        <v>21</v>
      </c>
      <c r="H227" s="1" t="s">
        <v>14</v>
      </c>
      <c r="I227" s="3">
        <v>4948811</v>
      </c>
    </row>
    <row r="228" spans="1:9" x14ac:dyDescent="0.25">
      <c r="E228" s="3">
        <v>264567</v>
      </c>
      <c r="F228" s="2">
        <v>0.12639</v>
      </c>
      <c r="G228" s="1" t="s">
        <v>21</v>
      </c>
      <c r="H228" s="1" t="s">
        <v>14</v>
      </c>
      <c r="I228" s="3">
        <v>4948811</v>
      </c>
    </row>
    <row r="229" spans="1:9" x14ac:dyDescent="0.25">
      <c r="E229" s="3">
        <v>381949</v>
      </c>
      <c r="F229" s="2">
        <v>0.12565999999999999</v>
      </c>
      <c r="G229" s="1" t="s">
        <v>21</v>
      </c>
      <c r="H229" s="1" t="s">
        <v>14</v>
      </c>
      <c r="I229" s="3">
        <v>4948811</v>
      </c>
    </row>
    <row r="230" spans="1:9" x14ac:dyDescent="0.25">
      <c r="E230" s="3">
        <v>507822</v>
      </c>
      <c r="F230" s="2">
        <v>0.12457</v>
      </c>
      <c r="G230" s="1" t="s">
        <v>21</v>
      </c>
      <c r="H230" s="1" t="s">
        <v>14</v>
      </c>
      <c r="I230" s="3">
        <v>4948811</v>
      </c>
    </row>
    <row r="231" spans="1:9" x14ac:dyDescent="0.25">
      <c r="E231" s="3">
        <v>644061</v>
      </c>
      <c r="F231" s="2">
        <v>0.12330000000000001</v>
      </c>
      <c r="G231" s="1" t="s">
        <v>21</v>
      </c>
      <c r="H231" s="1" t="s">
        <v>14</v>
      </c>
      <c r="I231" s="3">
        <v>4948811</v>
      </c>
    </row>
    <row r="232" spans="1:9" x14ac:dyDescent="0.25">
      <c r="E232" s="3">
        <v>792956</v>
      </c>
      <c r="F232" s="2">
        <v>0.12182999999999999</v>
      </c>
      <c r="G232" s="1" t="s">
        <v>21</v>
      </c>
      <c r="H232" s="1" t="s">
        <v>14</v>
      </c>
      <c r="I232" s="3">
        <v>4948811</v>
      </c>
    </row>
    <row r="233" spans="1:9" x14ac:dyDescent="0.25">
      <c r="E233" s="3">
        <v>9573</v>
      </c>
      <c r="F233" s="2">
        <v>0.12001000000000001</v>
      </c>
      <c r="G233" s="1" t="s">
        <v>21</v>
      </c>
      <c r="H233" s="1" t="s">
        <v>14</v>
      </c>
      <c r="I233" s="3">
        <v>4948811</v>
      </c>
    </row>
    <row r="234" spans="1:9" x14ac:dyDescent="0.25">
      <c r="E234" s="3">
        <v>11405</v>
      </c>
      <c r="F234" s="2">
        <v>0.1177</v>
      </c>
      <c r="G234" s="1" t="s">
        <v>21</v>
      </c>
      <c r="H234" s="1" t="s">
        <v>14</v>
      </c>
      <c r="I234" s="3">
        <v>4948811</v>
      </c>
    </row>
    <row r="235" spans="1:9" x14ac:dyDescent="0.25">
      <c r="E235" s="3">
        <v>1346714</v>
      </c>
      <c r="F235" s="2">
        <v>0.11491999999999999</v>
      </c>
      <c r="G235" s="1" t="s">
        <v>21</v>
      </c>
      <c r="H235" s="1" t="s">
        <v>14</v>
      </c>
      <c r="I235" s="3">
        <v>4948811</v>
      </c>
    </row>
    <row r="236" spans="1:9" x14ac:dyDescent="0.25">
      <c r="E236" s="3">
        <v>1581007</v>
      </c>
      <c r="F236" s="2">
        <v>0.11176999999999999</v>
      </c>
      <c r="G236" s="1" t="s">
        <v>21</v>
      </c>
      <c r="H236" s="1" t="s">
        <v>14</v>
      </c>
      <c r="I236" s="3">
        <v>4948811</v>
      </c>
    </row>
    <row r="237" spans="1:9" x14ac:dyDescent="0.25">
      <c r="E237" s="3">
        <v>1849556</v>
      </c>
      <c r="F237" s="2">
        <v>0.10854999999999999</v>
      </c>
      <c r="G237" s="1" t="s">
        <v>21</v>
      </c>
      <c r="H237" s="1" t="s">
        <v>14</v>
      </c>
      <c r="I237" s="3">
        <v>4948811</v>
      </c>
    </row>
    <row r="238" spans="1:9" x14ac:dyDescent="0.25">
      <c r="E238" s="3">
        <v>2159882</v>
      </c>
      <c r="F238" s="2">
        <v>0.10557</v>
      </c>
      <c r="G238" s="1" t="s">
        <v>21</v>
      </c>
      <c r="H238" s="1" t="s">
        <v>14</v>
      </c>
      <c r="I238" s="3">
        <v>4948811</v>
      </c>
    </row>
    <row r="239" spans="1:9" x14ac:dyDescent="0.25">
      <c r="E239" s="3">
        <v>2521141</v>
      </c>
      <c r="F239" s="2">
        <v>0.10296</v>
      </c>
      <c r="G239" s="1" t="s">
        <v>21</v>
      </c>
      <c r="H239" s="1" t="s">
        <v>14</v>
      </c>
      <c r="I239" s="3">
        <v>4948811</v>
      </c>
    </row>
    <row r="240" spans="1:9" x14ac:dyDescent="0.25">
      <c r="E240" s="3">
        <v>2944473</v>
      </c>
      <c r="F240" s="2">
        <v>0.10106</v>
      </c>
      <c r="G240" s="1" t="s">
        <v>21</v>
      </c>
      <c r="H240" s="1" t="s">
        <v>14</v>
      </c>
      <c r="I240" s="3">
        <v>4948811</v>
      </c>
    </row>
    <row r="241" spans="5:9" x14ac:dyDescent="0.25">
      <c r="E241" s="3">
        <v>3443415</v>
      </c>
      <c r="F241" s="2">
        <v>0.10102999999999999</v>
      </c>
      <c r="G241" s="1" t="s">
        <v>21</v>
      </c>
      <c r="H241" s="1" t="s">
        <v>14</v>
      </c>
      <c r="I241" s="3">
        <v>4948811</v>
      </c>
    </row>
    <row r="242" spans="5:9" x14ac:dyDescent="0.25">
      <c r="E242" s="3">
        <v>4034405</v>
      </c>
      <c r="F242" s="2">
        <v>0.10646</v>
      </c>
      <c r="G242" s="1" t="s">
        <v>21</v>
      </c>
      <c r="H242" s="1" t="s">
        <v>14</v>
      </c>
      <c r="I242" s="3">
        <v>4948811</v>
      </c>
    </row>
    <row r="243" spans="5:9" x14ac:dyDescent="0.25">
      <c r="E243" s="3">
        <v>4737369</v>
      </c>
      <c r="F243" s="2">
        <v>0.12439</v>
      </c>
      <c r="G243" s="1" t="s">
        <v>21</v>
      </c>
      <c r="H243" s="1" t="s">
        <v>14</v>
      </c>
      <c r="I243" s="3">
        <v>4948811</v>
      </c>
    </row>
    <row r="244" spans="5:9" x14ac:dyDescent="0.25">
      <c r="E244" s="3">
        <v>5576429</v>
      </c>
      <c r="F244" s="2">
        <v>0.17415</v>
      </c>
      <c r="G244" s="1" t="s">
        <v>21</v>
      </c>
      <c r="H244" s="1" t="s">
        <v>14</v>
      </c>
      <c r="I244" s="3">
        <v>4948811</v>
      </c>
    </row>
    <row r="245" spans="5:9" x14ac:dyDescent="0.25">
      <c r="E245" s="3">
        <v>6580727</v>
      </c>
      <c r="F245" s="2">
        <v>0.31225000000000003</v>
      </c>
      <c r="G245" s="1" t="s">
        <v>21</v>
      </c>
      <c r="H245" s="1" t="s">
        <v>14</v>
      </c>
      <c r="I245" s="3">
        <v>4948811</v>
      </c>
    </row>
    <row r="246" spans="5:9" x14ac:dyDescent="0.25">
      <c r="E246" s="3">
        <v>7785385</v>
      </c>
      <c r="F246" s="2">
        <v>0.40716000000000002</v>
      </c>
      <c r="G246" s="1" t="s">
        <v>21</v>
      </c>
      <c r="H246" s="1" t="s">
        <v>14</v>
      </c>
      <c r="I246" s="3">
        <v>4948811</v>
      </c>
    </row>
    <row r="247" spans="5:9" x14ac:dyDescent="0.25">
      <c r="E247" s="3">
        <v>9232607</v>
      </c>
      <c r="F247" s="2">
        <v>0.32468000000000002</v>
      </c>
      <c r="G247" s="1" t="s">
        <v>21</v>
      </c>
      <c r="H247" s="1" t="s">
        <v>14</v>
      </c>
      <c r="I247" s="3">
        <v>4948811</v>
      </c>
    </row>
    <row r="248" spans="5:9" x14ac:dyDescent="0.25">
      <c r="E248" s="3">
        <v>1097293</v>
      </c>
      <c r="F248" s="2">
        <v>0.24590999999999999</v>
      </c>
      <c r="G248" s="1" t="s">
        <v>21</v>
      </c>
      <c r="H248" s="1" t="s">
        <v>14</v>
      </c>
      <c r="I248" s="3">
        <v>4948811</v>
      </c>
    </row>
    <row r="249" spans="5:9" x14ac:dyDescent="0.25">
      <c r="E249" s="3">
        <v>130666</v>
      </c>
      <c r="F249" s="2">
        <v>0.16555</v>
      </c>
      <c r="G249" s="1" t="s">
        <v>21</v>
      </c>
      <c r="H249" s="1" t="s">
        <v>14</v>
      </c>
      <c r="I249" s="3">
        <v>4948811</v>
      </c>
    </row>
    <row r="250" spans="5:9" x14ac:dyDescent="0.25">
      <c r="E250" s="3">
        <v>15585069</v>
      </c>
      <c r="F250" s="2">
        <v>9.5019999999999993E-2</v>
      </c>
      <c r="G250" s="1" t="s">
        <v>21</v>
      </c>
      <c r="H250" s="1" t="s">
        <v>14</v>
      </c>
      <c r="I250" s="3">
        <v>4948811</v>
      </c>
    </row>
    <row r="251" spans="5:9" x14ac:dyDescent="0.25">
      <c r="E251" s="3">
        <v>1861256</v>
      </c>
      <c r="F251" s="2">
        <v>4.1419999999999998E-2</v>
      </c>
      <c r="G251" s="1" t="s">
        <v>21</v>
      </c>
      <c r="H251" s="1" t="s">
        <v>14</v>
      </c>
      <c r="I251" s="3">
        <v>4948811</v>
      </c>
    </row>
    <row r="252" spans="5:9" x14ac:dyDescent="0.25">
      <c r="E252" s="3">
        <v>2224752</v>
      </c>
      <c r="F252" s="2">
        <v>1.8079999999999999E-2</v>
      </c>
      <c r="G252" s="1" t="s">
        <v>21</v>
      </c>
      <c r="H252" s="1" t="s">
        <v>14</v>
      </c>
      <c r="I252" s="3">
        <v>4948811</v>
      </c>
    </row>
    <row r="253" spans="5:9" x14ac:dyDescent="0.25">
      <c r="E253" s="3">
        <v>26604031</v>
      </c>
      <c r="F253" s="2">
        <v>9.8499999999999994E-3</v>
      </c>
      <c r="G253" s="1" t="s">
        <v>21</v>
      </c>
      <c r="H253" s="1" t="s">
        <v>14</v>
      </c>
      <c r="I253" s="3">
        <v>4948811</v>
      </c>
    </row>
    <row r="254" spans="5:9" x14ac:dyDescent="0.25">
      <c r="E254" s="3">
        <v>31812741</v>
      </c>
      <c r="F254" s="2">
        <v>7.7999999999999996E-3</v>
      </c>
      <c r="G254" s="1" t="s">
        <v>21</v>
      </c>
      <c r="H254" s="1" t="s">
        <v>14</v>
      </c>
      <c r="I254" s="3">
        <v>4948811</v>
      </c>
    </row>
    <row r="255" spans="5:9" x14ac:dyDescent="0.25">
      <c r="E255" s="3">
        <v>38021301</v>
      </c>
      <c r="F255" s="2">
        <v>7.1300000000000001E-3</v>
      </c>
      <c r="G255" s="1" t="s">
        <v>21</v>
      </c>
      <c r="H255" s="1" t="s">
        <v>14</v>
      </c>
      <c r="I255" s="3">
        <v>4948811</v>
      </c>
    </row>
    <row r="256" spans="5:9" x14ac:dyDescent="0.25">
      <c r="E256" s="3">
        <v>45393771</v>
      </c>
      <c r="F256" s="2">
        <v>6.5300000000000002E-3</v>
      </c>
      <c r="G256" s="1" t="s">
        <v>21</v>
      </c>
      <c r="H256" s="1" t="s">
        <v>14</v>
      </c>
      <c r="I256" s="3">
        <v>4948811</v>
      </c>
    </row>
    <row r="257" spans="1:9" x14ac:dyDescent="0.25">
      <c r="E257" s="3">
        <v>54108893</v>
      </c>
      <c r="F257" s="2">
        <v>6.0499999999999998E-3</v>
      </c>
      <c r="G257" s="1" t="s">
        <v>21</v>
      </c>
      <c r="H257" s="1" t="s">
        <v>14</v>
      </c>
      <c r="I257" s="3">
        <v>4948811</v>
      </c>
    </row>
    <row r="258" spans="1:9" x14ac:dyDescent="0.25">
      <c r="A258" t="s">
        <v>47</v>
      </c>
      <c r="B258">
        <v>20</v>
      </c>
      <c r="C258" t="s">
        <v>10</v>
      </c>
      <c r="D258" t="s">
        <v>48</v>
      </c>
      <c r="E258" s="1" t="s">
        <v>12</v>
      </c>
      <c r="F258" s="2">
        <v>0.12705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0.12690000000000001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0.12651999999999999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0.12578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0.12457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0.12306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0.12135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0.11928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0.11677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0.1139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0.11074000000000001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0.10753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0.10466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0.10231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0.10056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0.10059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0.10668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0.12931000000000001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0.20846999999999999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0.37606000000000001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0.40253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0.30968000000000001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0.22470999999999999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0.17030000000000001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9.937E-2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4.0050000000000002E-2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1.729E-2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9.7800000000000005E-3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7.6800000000000002E-3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7.0000000000000001E-3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6.4599999999999996E-3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6.0000000000000001E-3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47</v>
      </c>
      <c r="B290">
        <v>21</v>
      </c>
      <c r="C290" t="s">
        <v>10</v>
      </c>
      <c r="D290" t="s">
        <v>48</v>
      </c>
      <c r="E290" s="1" t="s">
        <v>12</v>
      </c>
      <c r="F290" s="2">
        <v>0.12640999999999999</v>
      </c>
      <c r="G290" s="1" t="s">
        <v>21</v>
      </c>
      <c r="H290" s="1" t="s">
        <v>15</v>
      </c>
      <c r="I290" s="3">
        <v>6451668</v>
      </c>
    </row>
    <row r="291" spans="1:9" x14ac:dyDescent="0.25">
      <c r="E291" s="3">
        <v>154138</v>
      </c>
      <c r="F291" s="2">
        <v>0.12626999999999999</v>
      </c>
      <c r="G291" s="1" t="s">
        <v>21</v>
      </c>
      <c r="H291" s="1" t="s">
        <v>15</v>
      </c>
      <c r="I291" s="3">
        <v>6451668</v>
      </c>
    </row>
    <row r="292" spans="1:9" x14ac:dyDescent="0.25">
      <c r="E292" s="3">
        <v>264567</v>
      </c>
      <c r="F292" s="2">
        <v>0.12592</v>
      </c>
      <c r="G292" s="1" t="s">
        <v>21</v>
      </c>
      <c r="H292" s="1" t="s">
        <v>15</v>
      </c>
      <c r="I292" s="3">
        <v>6451668</v>
      </c>
    </row>
    <row r="293" spans="1:9" x14ac:dyDescent="0.25">
      <c r="E293" s="3">
        <v>381949</v>
      </c>
      <c r="F293" s="2">
        <v>0.12528</v>
      </c>
      <c r="G293" s="1" t="s">
        <v>21</v>
      </c>
      <c r="H293" s="1" t="s">
        <v>15</v>
      </c>
      <c r="I293" s="3">
        <v>6451668</v>
      </c>
    </row>
    <row r="294" spans="1:9" x14ac:dyDescent="0.25">
      <c r="E294" s="3">
        <v>507822</v>
      </c>
      <c r="F294" s="2">
        <v>0.12418</v>
      </c>
      <c r="G294" s="1" t="s">
        <v>21</v>
      </c>
      <c r="H294" s="1" t="s">
        <v>15</v>
      </c>
      <c r="I294" s="3">
        <v>6451668</v>
      </c>
    </row>
    <row r="295" spans="1:9" x14ac:dyDescent="0.25">
      <c r="E295" s="3">
        <v>644061</v>
      </c>
      <c r="F295" s="2">
        <v>0.1226</v>
      </c>
      <c r="G295" s="1" t="s">
        <v>21</v>
      </c>
      <c r="H295" s="1" t="s">
        <v>15</v>
      </c>
      <c r="I295" s="3">
        <v>6451668</v>
      </c>
    </row>
    <row r="296" spans="1:9" x14ac:dyDescent="0.25">
      <c r="E296" s="3">
        <v>792956</v>
      </c>
      <c r="F296" s="2">
        <v>0.12066</v>
      </c>
      <c r="G296" s="1" t="s">
        <v>21</v>
      </c>
      <c r="H296" s="1" t="s">
        <v>15</v>
      </c>
      <c r="I296" s="3">
        <v>6451668</v>
      </c>
    </row>
    <row r="297" spans="1:9" x14ac:dyDescent="0.25">
      <c r="E297" s="3">
        <v>9573</v>
      </c>
      <c r="F297" s="2">
        <v>0.11824999999999999</v>
      </c>
      <c r="G297" s="1" t="s">
        <v>21</v>
      </c>
      <c r="H297" s="1" t="s">
        <v>15</v>
      </c>
      <c r="I297" s="3">
        <v>6451668</v>
      </c>
    </row>
    <row r="298" spans="1:9" x14ac:dyDescent="0.25">
      <c r="E298" s="3">
        <v>11405</v>
      </c>
      <c r="F298" s="2">
        <v>0.1154</v>
      </c>
      <c r="G298" s="1" t="s">
        <v>21</v>
      </c>
      <c r="H298" s="1" t="s">
        <v>15</v>
      </c>
      <c r="I298" s="3">
        <v>6451668</v>
      </c>
    </row>
    <row r="299" spans="1:9" x14ac:dyDescent="0.25">
      <c r="E299" s="3">
        <v>1346714</v>
      </c>
      <c r="F299" s="2">
        <v>0.11221</v>
      </c>
      <c r="G299" s="1" t="s">
        <v>21</v>
      </c>
      <c r="H299" s="1" t="s">
        <v>15</v>
      </c>
      <c r="I299" s="3">
        <v>6451668</v>
      </c>
    </row>
    <row r="300" spans="1:9" x14ac:dyDescent="0.25">
      <c r="E300" s="3">
        <v>1581007</v>
      </c>
      <c r="F300" s="2">
        <v>0.10881</v>
      </c>
      <c r="G300" s="1" t="s">
        <v>21</v>
      </c>
      <c r="H300" s="1" t="s">
        <v>15</v>
      </c>
      <c r="I300" s="3">
        <v>6451668</v>
      </c>
    </row>
    <row r="301" spans="1:9" x14ac:dyDescent="0.25">
      <c r="E301" s="3">
        <v>1849556</v>
      </c>
      <c r="F301" s="2">
        <v>0.10546</v>
      </c>
      <c r="G301" s="1" t="s">
        <v>21</v>
      </c>
      <c r="H301" s="1" t="s">
        <v>15</v>
      </c>
      <c r="I301" s="3">
        <v>6451668</v>
      </c>
    </row>
    <row r="302" spans="1:9" x14ac:dyDescent="0.25">
      <c r="E302" s="3">
        <v>2159882</v>
      </c>
      <c r="F302" s="2">
        <v>0.1026</v>
      </c>
      <c r="G302" s="1" t="s">
        <v>21</v>
      </c>
      <c r="H302" s="1" t="s">
        <v>15</v>
      </c>
      <c r="I302" s="3">
        <v>6451668</v>
      </c>
    </row>
    <row r="303" spans="1:9" x14ac:dyDescent="0.25">
      <c r="E303" s="3">
        <v>2521141</v>
      </c>
      <c r="F303" s="2">
        <v>0.10048</v>
      </c>
      <c r="G303" s="1" t="s">
        <v>21</v>
      </c>
      <c r="H303" s="1" t="s">
        <v>15</v>
      </c>
      <c r="I303" s="3">
        <v>6451668</v>
      </c>
    </row>
    <row r="304" spans="1:9" x14ac:dyDescent="0.25">
      <c r="E304" s="3">
        <v>2944473</v>
      </c>
      <c r="F304" s="2">
        <v>9.9309999999999996E-2</v>
      </c>
      <c r="G304" s="1" t="s">
        <v>21</v>
      </c>
      <c r="H304" s="1" t="s">
        <v>15</v>
      </c>
      <c r="I304" s="3">
        <v>6451668</v>
      </c>
    </row>
    <row r="305" spans="5:9" x14ac:dyDescent="0.25">
      <c r="E305" s="3">
        <v>3443415</v>
      </c>
      <c r="F305" s="2">
        <v>0.10099</v>
      </c>
      <c r="G305" s="1" t="s">
        <v>21</v>
      </c>
      <c r="H305" s="1" t="s">
        <v>15</v>
      </c>
      <c r="I305" s="3">
        <v>6451668</v>
      </c>
    </row>
    <row r="306" spans="5:9" x14ac:dyDescent="0.25">
      <c r="E306" s="3">
        <v>4034405</v>
      </c>
      <c r="F306" s="2">
        <v>0.11001</v>
      </c>
      <c r="G306" s="1" t="s">
        <v>21</v>
      </c>
      <c r="H306" s="1" t="s">
        <v>15</v>
      </c>
      <c r="I306" s="3">
        <v>6451668</v>
      </c>
    </row>
    <row r="307" spans="5:9" x14ac:dyDescent="0.25">
      <c r="E307" s="3">
        <v>4737369</v>
      </c>
      <c r="F307" s="2">
        <v>0.13991999999999999</v>
      </c>
      <c r="G307" s="1" t="s">
        <v>21</v>
      </c>
      <c r="H307" s="1" t="s">
        <v>15</v>
      </c>
      <c r="I307" s="3">
        <v>6451668</v>
      </c>
    </row>
    <row r="308" spans="5:9" x14ac:dyDescent="0.25">
      <c r="E308" s="3">
        <v>5576429</v>
      </c>
      <c r="F308" s="2">
        <v>0.22602</v>
      </c>
      <c r="G308" s="1" t="s">
        <v>21</v>
      </c>
      <c r="H308" s="1" t="s">
        <v>15</v>
      </c>
      <c r="I308" s="3">
        <v>6451668</v>
      </c>
    </row>
    <row r="309" spans="5:9" x14ac:dyDescent="0.25">
      <c r="E309" s="3">
        <v>6580727</v>
      </c>
      <c r="F309" s="2">
        <v>0.36576999999999998</v>
      </c>
      <c r="G309" s="1" t="s">
        <v>21</v>
      </c>
      <c r="H309" s="1" t="s">
        <v>15</v>
      </c>
      <c r="I309" s="3">
        <v>6451668</v>
      </c>
    </row>
    <row r="310" spans="5:9" x14ac:dyDescent="0.25">
      <c r="E310" s="3">
        <v>7785385</v>
      </c>
      <c r="F310" s="2">
        <v>0.38617000000000001</v>
      </c>
      <c r="G310" s="1" t="s">
        <v>21</v>
      </c>
      <c r="H310" s="1" t="s">
        <v>15</v>
      </c>
      <c r="I310" s="3">
        <v>6451668</v>
      </c>
    </row>
    <row r="311" spans="5:9" x14ac:dyDescent="0.25">
      <c r="E311" s="3">
        <v>9232607</v>
      </c>
      <c r="F311" s="2">
        <v>0.30610999999999999</v>
      </c>
      <c r="G311" s="1" t="s">
        <v>21</v>
      </c>
      <c r="H311" s="1" t="s">
        <v>15</v>
      </c>
      <c r="I311" s="3">
        <v>6451668</v>
      </c>
    </row>
    <row r="312" spans="5:9" x14ac:dyDescent="0.25">
      <c r="E312" s="3">
        <v>1097293</v>
      </c>
      <c r="F312" s="2">
        <v>0.22681000000000001</v>
      </c>
      <c r="G312" s="1" t="s">
        <v>21</v>
      </c>
      <c r="H312" s="1" t="s">
        <v>15</v>
      </c>
      <c r="I312" s="3">
        <v>6451668</v>
      </c>
    </row>
    <row r="313" spans="5:9" x14ac:dyDescent="0.25">
      <c r="E313" s="3">
        <v>130666</v>
      </c>
      <c r="F313" s="2">
        <v>0.18021999999999999</v>
      </c>
      <c r="G313" s="1" t="s">
        <v>21</v>
      </c>
      <c r="H313" s="1" t="s">
        <v>15</v>
      </c>
      <c r="I313" s="3">
        <v>6451668</v>
      </c>
    </row>
    <row r="314" spans="5:9" x14ac:dyDescent="0.25">
      <c r="E314" s="3">
        <v>15585069</v>
      </c>
      <c r="F314" s="2">
        <v>0.10049</v>
      </c>
      <c r="G314" s="1" t="s">
        <v>21</v>
      </c>
      <c r="H314" s="1" t="s">
        <v>15</v>
      </c>
      <c r="I314" s="3">
        <v>6451668</v>
      </c>
    </row>
    <row r="315" spans="5:9" x14ac:dyDescent="0.25">
      <c r="E315" s="3">
        <v>1861256</v>
      </c>
      <c r="F315" s="2">
        <v>4.0219999999999999E-2</v>
      </c>
      <c r="G315" s="1" t="s">
        <v>21</v>
      </c>
      <c r="H315" s="1" t="s">
        <v>15</v>
      </c>
      <c r="I315" s="3">
        <v>6451668</v>
      </c>
    </row>
    <row r="316" spans="5:9" x14ac:dyDescent="0.25">
      <c r="E316" s="3">
        <v>2224752</v>
      </c>
      <c r="F316" s="2">
        <v>1.7090000000000001E-2</v>
      </c>
      <c r="G316" s="1" t="s">
        <v>21</v>
      </c>
      <c r="H316" s="1" t="s">
        <v>15</v>
      </c>
      <c r="I316" s="3">
        <v>6451668</v>
      </c>
    </row>
    <row r="317" spans="5:9" x14ac:dyDescent="0.25">
      <c r="E317" s="3">
        <v>26604031</v>
      </c>
      <c r="F317" s="2">
        <v>9.5999999999999992E-3</v>
      </c>
      <c r="G317" s="1" t="s">
        <v>21</v>
      </c>
      <c r="H317" s="1" t="s">
        <v>15</v>
      </c>
      <c r="I317" s="3">
        <v>6451668</v>
      </c>
    </row>
    <row r="318" spans="5:9" x14ac:dyDescent="0.25">
      <c r="E318" s="3">
        <v>31812741</v>
      </c>
      <c r="F318" s="2">
        <v>7.6099999999999996E-3</v>
      </c>
      <c r="G318" s="1" t="s">
        <v>21</v>
      </c>
      <c r="H318" s="1" t="s">
        <v>15</v>
      </c>
      <c r="I318" s="3">
        <v>6451668</v>
      </c>
    </row>
    <row r="319" spans="5:9" x14ac:dyDescent="0.25">
      <c r="E319" s="3">
        <v>38021301</v>
      </c>
      <c r="F319" s="2">
        <v>6.9300000000000004E-3</v>
      </c>
      <c r="G319" s="1" t="s">
        <v>21</v>
      </c>
      <c r="H319" s="1" t="s">
        <v>15</v>
      </c>
      <c r="I319" s="3">
        <v>6451668</v>
      </c>
    </row>
    <row r="320" spans="5:9" x14ac:dyDescent="0.25">
      <c r="E320" s="3">
        <v>45393771</v>
      </c>
      <c r="F320" s="2">
        <v>6.4200000000000004E-3</v>
      </c>
      <c r="G320" s="1" t="s">
        <v>21</v>
      </c>
      <c r="H320" s="1" t="s">
        <v>15</v>
      </c>
      <c r="I320" s="3">
        <v>6451668</v>
      </c>
    </row>
    <row r="321" spans="1:9" x14ac:dyDescent="0.25">
      <c r="E321" s="3">
        <v>54108893</v>
      </c>
      <c r="F321" s="2">
        <v>5.9800000000000001E-3</v>
      </c>
      <c r="G321" s="1" t="s">
        <v>21</v>
      </c>
      <c r="H321" s="1" t="s">
        <v>15</v>
      </c>
      <c r="I321" s="3">
        <v>6451668</v>
      </c>
    </row>
    <row r="322" spans="1:9" x14ac:dyDescent="0.25">
      <c r="A322" t="s">
        <v>47</v>
      </c>
      <c r="B322">
        <v>22</v>
      </c>
      <c r="C322" t="s">
        <v>10</v>
      </c>
      <c r="D322" t="s">
        <v>48</v>
      </c>
      <c r="E322" s="1" t="s">
        <v>12</v>
      </c>
      <c r="F322" s="2">
        <v>0.128</v>
      </c>
      <c r="G322" s="1" t="s">
        <v>21</v>
      </c>
      <c r="H322" s="1" t="s">
        <v>16</v>
      </c>
      <c r="I322" s="3">
        <v>6725401</v>
      </c>
    </row>
    <row r="323" spans="1:9" x14ac:dyDescent="0.25">
      <c r="E323" s="3">
        <v>154138</v>
      </c>
      <c r="F323" s="2">
        <v>0.12784999999999999</v>
      </c>
      <c r="G323" s="1" t="s">
        <v>21</v>
      </c>
      <c r="H323" s="1" t="s">
        <v>16</v>
      </c>
      <c r="I323" s="3">
        <v>6725401</v>
      </c>
    </row>
    <row r="324" spans="1:9" x14ac:dyDescent="0.25">
      <c r="E324" s="3">
        <v>264567</v>
      </c>
      <c r="F324" s="2">
        <v>0.12747</v>
      </c>
      <c r="G324" s="1" t="s">
        <v>21</v>
      </c>
      <c r="H324" s="1" t="s">
        <v>16</v>
      </c>
      <c r="I324" s="3">
        <v>6725401</v>
      </c>
    </row>
    <row r="325" spans="1:9" x14ac:dyDescent="0.25">
      <c r="E325" s="3">
        <v>381949</v>
      </c>
      <c r="F325" s="2">
        <v>0.12678</v>
      </c>
      <c r="G325" s="1" t="s">
        <v>21</v>
      </c>
      <c r="H325" s="1" t="s">
        <v>16</v>
      </c>
      <c r="I325" s="3">
        <v>6725401</v>
      </c>
    </row>
    <row r="326" spans="1:9" x14ac:dyDescent="0.25">
      <c r="E326" s="3">
        <v>507822</v>
      </c>
      <c r="F326" s="2">
        <v>0.12551999999999999</v>
      </c>
      <c r="G326" s="1" t="s">
        <v>21</v>
      </c>
      <c r="H326" s="1" t="s">
        <v>16</v>
      </c>
      <c r="I326" s="3">
        <v>6725401</v>
      </c>
    </row>
    <row r="327" spans="1:9" x14ac:dyDescent="0.25">
      <c r="E327" s="3">
        <v>644061</v>
      </c>
      <c r="F327" s="2">
        <v>0.12349</v>
      </c>
      <c r="G327" s="1" t="s">
        <v>21</v>
      </c>
      <c r="H327" s="1" t="s">
        <v>16</v>
      </c>
      <c r="I327" s="3">
        <v>6725401</v>
      </c>
    </row>
    <row r="328" spans="1:9" x14ac:dyDescent="0.25">
      <c r="E328" s="3">
        <v>792956</v>
      </c>
      <c r="F328" s="2">
        <v>0.12077</v>
      </c>
      <c r="G328" s="1" t="s">
        <v>21</v>
      </c>
      <c r="H328" s="1" t="s">
        <v>16</v>
      </c>
      <c r="I328" s="3">
        <v>6725401</v>
      </c>
    </row>
    <row r="329" spans="1:9" x14ac:dyDescent="0.25">
      <c r="E329" s="3">
        <v>9573</v>
      </c>
      <c r="F329" s="2">
        <v>0.11763999999999999</v>
      </c>
      <c r="G329" s="1" t="s">
        <v>21</v>
      </c>
      <c r="H329" s="1" t="s">
        <v>16</v>
      </c>
      <c r="I329" s="3">
        <v>6725401</v>
      </c>
    </row>
    <row r="330" spans="1:9" x14ac:dyDescent="0.25">
      <c r="E330" s="3">
        <v>11405</v>
      </c>
      <c r="F330" s="2">
        <v>0.11423999999999999</v>
      </c>
      <c r="G330" s="1" t="s">
        <v>21</v>
      </c>
      <c r="H330" s="1" t="s">
        <v>16</v>
      </c>
      <c r="I330" s="3">
        <v>6725401</v>
      </c>
    </row>
    <row r="331" spans="1:9" x14ac:dyDescent="0.25">
      <c r="E331" s="3">
        <v>1346714</v>
      </c>
      <c r="F331" s="2">
        <v>0.11061</v>
      </c>
      <c r="G331" s="1" t="s">
        <v>21</v>
      </c>
      <c r="H331" s="1" t="s">
        <v>16</v>
      </c>
      <c r="I331" s="3">
        <v>6725401</v>
      </c>
    </row>
    <row r="332" spans="1:9" x14ac:dyDescent="0.25">
      <c r="E332" s="3">
        <v>1581007</v>
      </c>
      <c r="F332" s="2">
        <v>0.10700999999999999</v>
      </c>
      <c r="G332" s="1" t="s">
        <v>21</v>
      </c>
      <c r="H332" s="1" t="s">
        <v>16</v>
      </c>
      <c r="I332" s="3">
        <v>6725401</v>
      </c>
    </row>
    <row r="333" spans="1:9" x14ac:dyDescent="0.25">
      <c r="E333" s="3">
        <v>1849556</v>
      </c>
      <c r="F333" s="2">
        <v>0.10377</v>
      </c>
      <c r="G333" s="1" t="s">
        <v>21</v>
      </c>
      <c r="H333" s="1" t="s">
        <v>16</v>
      </c>
      <c r="I333" s="3">
        <v>6725401</v>
      </c>
    </row>
    <row r="334" spans="1:9" x14ac:dyDescent="0.25">
      <c r="E334" s="3">
        <v>2159882</v>
      </c>
      <c r="F334" s="2">
        <v>0.1012</v>
      </c>
      <c r="G334" s="1" t="s">
        <v>21</v>
      </c>
      <c r="H334" s="1" t="s">
        <v>16</v>
      </c>
      <c r="I334" s="3">
        <v>6725401</v>
      </c>
    </row>
    <row r="335" spans="1:9" x14ac:dyDescent="0.25">
      <c r="E335" s="3">
        <v>2521141</v>
      </c>
      <c r="F335" s="2">
        <v>9.9210000000000007E-2</v>
      </c>
      <c r="G335" s="1" t="s">
        <v>21</v>
      </c>
      <c r="H335" s="1" t="s">
        <v>16</v>
      </c>
      <c r="I335" s="3">
        <v>6725401</v>
      </c>
    </row>
    <row r="336" spans="1:9" x14ac:dyDescent="0.25">
      <c r="E336" s="3">
        <v>2944473</v>
      </c>
      <c r="F336" s="2">
        <v>9.8309999999999995E-2</v>
      </c>
      <c r="G336" s="1" t="s">
        <v>21</v>
      </c>
      <c r="H336" s="1" t="s">
        <v>16</v>
      </c>
      <c r="I336" s="3">
        <v>6725401</v>
      </c>
    </row>
    <row r="337" spans="5:9" x14ac:dyDescent="0.25">
      <c r="E337" s="3">
        <v>3443415</v>
      </c>
      <c r="F337" s="2">
        <v>0.10113999999999999</v>
      </c>
      <c r="G337" s="1" t="s">
        <v>21</v>
      </c>
      <c r="H337" s="1" t="s">
        <v>16</v>
      </c>
      <c r="I337" s="3">
        <v>6725401</v>
      </c>
    </row>
    <row r="338" spans="5:9" x14ac:dyDescent="0.25">
      <c r="E338" s="3">
        <v>4034405</v>
      </c>
      <c r="F338" s="2">
        <v>0.11106000000000001</v>
      </c>
      <c r="G338" s="1" t="s">
        <v>21</v>
      </c>
      <c r="H338" s="1" t="s">
        <v>16</v>
      </c>
      <c r="I338" s="3">
        <v>6725401</v>
      </c>
    </row>
    <row r="339" spans="5:9" x14ac:dyDescent="0.25">
      <c r="E339" s="3">
        <v>4737369</v>
      </c>
      <c r="F339" s="2">
        <v>0.13783000000000001</v>
      </c>
      <c r="G339" s="1" t="s">
        <v>21</v>
      </c>
      <c r="H339" s="1" t="s">
        <v>16</v>
      </c>
      <c r="I339" s="3">
        <v>6725401</v>
      </c>
    </row>
    <row r="340" spans="5:9" x14ac:dyDescent="0.25">
      <c r="E340" s="3">
        <v>5576429</v>
      </c>
      <c r="F340" s="2">
        <v>0.20172999999999999</v>
      </c>
      <c r="G340" s="1" t="s">
        <v>21</v>
      </c>
      <c r="H340" s="1" t="s">
        <v>16</v>
      </c>
      <c r="I340" s="3">
        <v>6725401</v>
      </c>
    </row>
    <row r="341" spans="5:9" x14ac:dyDescent="0.25">
      <c r="E341" s="3">
        <v>6580727</v>
      </c>
      <c r="F341" s="2">
        <v>0.33140999999999998</v>
      </c>
      <c r="G341" s="1" t="s">
        <v>21</v>
      </c>
      <c r="H341" s="1" t="s">
        <v>16</v>
      </c>
      <c r="I341" s="3">
        <v>6725401</v>
      </c>
    </row>
    <row r="342" spans="5:9" x14ac:dyDescent="0.25">
      <c r="E342" s="3">
        <v>7785385</v>
      </c>
      <c r="F342" s="2">
        <v>0.38716</v>
      </c>
      <c r="G342" s="1" t="s">
        <v>21</v>
      </c>
      <c r="H342" s="1" t="s">
        <v>16</v>
      </c>
      <c r="I342" s="3">
        <v>6725401</v>
      </c>
    </row>
    <row r="343" spans="5:9" x14ac:dyDescent="0.25">
      <c r="E343" s="3">
        <v>9232607</v>
      </c>
      <c r="F343" s="2">
        <v>0.31197000000000003</v>
      </c>
      <c r="G343" s="1" t="s">
        <v>21</v>
      </c>
      <c r="H343" s="1" t="s">
        <v>16</v>
      </c>
      <c r="I343" s="3">
        <v>6725401</v>
      </c>
    </row>
    <row r="344" spans="5:9" x14ac:dyDescent="0.25">
      <c r="E344" s="3">
        <v>1097293</v>
      </c>
      <c r="F344" s="2">
        <v>0.23277999999999999</v>
      </c>
      <c r="G344" s="1" t="s">
        <v>21</v>
      </c>
      <c r="H344" s="1" t="s">
        <v>16</v>
      </c>
      <c r="I344" s="3">
        <v>6725401</v>
      </c>
    </row>
    <row r="345" spans="5:9" x14ac:dyDescent="0.25">
      <c r="E345" s="3">
        <v>130666</v>
      </c>
      <c r="F345" s="2">
        <v>0.18682000000000001</v>
      </c>
      <c r="G345" s="1" t="s">
        <v>21</v>
      </c>
      <c r="H345" s="1" t="s">
        <v>16</v>
      </c>
      <c r="I345" s="3">
        <v>6725401</v>
      </c>
    </row>
    <row r="346" spans="5:9" x14ac:dyDescent="0.25">
      <c r="E346" s="3">
        <v>15585069</v>
      </c>
      <c r="F346" s="2">
        <v>0.10344</v>
      </c>
      <c r="G346" s="1" t="s">
        <v>21</v>
      </c>
      <c r="H346" s="1" t="s">
        <v>16</v>
      </c>
      <c r="I346" s="3">
        <v>6725401</v>
      </c>
    </row>
    <row r="347" spans="5:9" x14ac:dyDescent="0.25">
      <c r="E347" s="3">
        <v>1861256</v>
      </c>
      <c r="F347" s="2">
        <v>4.113E-2</v>
      </c>
      <c r="G347" s="1" t="s">
        <v>21</v>
      </c>
      <c r="H347" s="1" t="s">
        <v>16</v>
      </c>
      <c r="I347" s="3">
        <v>6725401</v>
      </c>
    </row>
    <row r="348" spans="5:9" x14ac:dyDescent="0.25">
      <c r="E348" s="3">
        <v>2224752</v>
      </c>
      <c r="F348" s="2">
        <v>1.6729999999999998E-2</v>
      </c>
      <c r="G348" s="1" t="s">
        <v>21</v>
      </c>
      <c r="H348" s="1" t="s">
        <v>16</v>
      </c>
      <c r="I348" s="3">
        <v>6725401</v>
      </c>
    </row>
    <row r="349" spans="5:9" x14ac:dyDescent="0.25">
      <c r="E349" s="3">
        <v>26604031</v>
      </c>
      <c r="F349" s="2">
        <v>9.5700000000000004E-3</v>
      </c>
      <c r="G349" s="1" t="s">
        <v>21</v>
      </c>
      <c r="H349" s="1" t="s">
        <v>16</v>
      </c>
      <c r="I349" s="3">
        <v>6725401</v>
      </c>
    </row>
    <row r="350" spans="5:9" x14ac:dyDescent="0.25">
      <c r="E350" s="3">
        <v>31812741</v>
      </c>
      <c r="F350" s="2">
        <v>7.5700000000000003E-3</v>
      </c>
      <c r="G350" s="1" t="s">
        <v>21</v>
      </c>
      <c r="H350" s="1" t="s">
        <v>16</v>
      </c>
      <c r="I350" s="3">
        <v>6725401</v>
      </c>
    </row>
    <row r="351" spans="5:9" x14ac:dyDescent="0.25">
      <c r="E351" s="3">
        <v>38021301</v>
      </c>
      <c r="F351" s="2">
        <v>6.8999999999999999E-3</v>
      </c>
      <c r="G351" s="1" t="s">
        <v>21</v>
      </c>
      <c r="H351" s="1" t="s">
        <v>16</v>
      </c>
      <c r="I351" s="3">
        <v>6725401</v>
      </c>
    </row>
    <row r="352" spans="5:9" x14ac:dyDescent="0.25">
      <c r="E352" s="3">
        <v>45393771</v>
      </c>
      <c r="F352" s="2">
        <v>6.3800000000000003E-3</v>
      </c>
      <c r="G352" s="1" t="s">
        <v>21</v>
      </c>
      <c r="H352" s="1" t="s">
        <v>16</v>
      </c>
      <c r="I352" s="3">
        <v>6725401</v>
      </c>
    </row>
    <row r="353" spans="1:9" x14ac:dyDescent="0.25">
      <c r="E353" s="3">
        <v>54108893</v>
      </c>
      <c r="F353" s="2">
        <v>5.9500000000000004E-3</v>
      </c>
      <c r="G353" s="1" t="s">
        <v>21</v>
      </c>
      <c r="H353" s="1" t="s">
        <v>16</v>
      </c>
      <c r="I353" s="3">
        <v>6725401</v>
      </c>
    </row>
    <row r="354" spans="1:9" x14ac:dyDescent="0.25">
      <c r="A354" t="s">
        <v>47</v>
      </c>
      <c r="B354">
        <v>23</v>
      </c>
      <c r="C354" t="s">
        <v>10</v>
      </c>
      <c r="D354" t="s">
        <v>48</v>
      </c>
      <c r="E354" s="1" t="s">
        <v>12</v>
      </c>
      <c r="F354" s="2">
        <v>0.13924</v>
      </c>
      <c r="G354" s="1" t="s">
        <v>21</v>
      </c>
      <c r="H354" s="1" t="s">
        <v>17</v>
      </c>
      <c r="I354" s="3">
        <v>7000426</v>
      </c>
    </row>
    <row r="355" spans="1:9" x14ac:dyDescent="0.25">
      <c r="E355" s="3">
        <v>154138</v>
      </c>
      <c r="F355" s="2">
        <v>0.13904</v>
      </c>
      <c r="G355" s="1" t="s">
        <v>21</v>
      </c>
      <c r="H355" s="1" t="s">
        <v>17</v>
      </c>
      <c r="I355" s="3">
        <v>7000426</v>
      </c>
    </row>
    <row r="356" spans="1:9" x14ac:dyDescent="0.25">
      <c r="E356" s="3">
        <v>264567</v>
      </c>
      <c r="F356" s="2">
        <v>0.13854</v>
      </c>
      <c r="G356" s="1" t="s">
        <v>21</v>
      </c>
      <c r="H356" s="1" t="s">
        <v>17</v>
      </c>
      <c r="I356" s="3">
        <v>7000426</v>
      </c>
    </row>
    <row r="357" spans="1:9" x14ac:dyDescent="0.25">
      <c r="E357" s="3">
        <v>381949</v>
      </c>
      <c r="F357" s="2">
        <v>0.1376</v>
      </c>
      <c r="G357" s="1" t="s">
        <v>21</v>
      </c>
      <c r="H357" s="1" t="s">
        <v>17</v>
      </c>
      <c r="I357" s="3">
        <v>7000426</v>
      </c>
    </row>
    <row r="358" spans="1:9" x14ac:dyDescent="0.25">
      <c r="E358" s="3">
        <v>507822</v>
      </c>
      <c r="F358" s="2">
        <v>0.13585</v>
      </c>
      <c r="G358" s="1" t="s">
        <v>21</v>
      </c>
      <c r="H358" s="1" t="s">
        <v>17</v>
      </c>
      <c r="I358" s="3">
        <v>7000426</v>
      </c>
    </row>
    <row r="359" spans="1:9" x14ac:dyDescent="0.25">
      <c r="E359" s="3">
        <v>644061</v>
      </c>
      <c r="F359" s="2">
        <v>0.13270000000000001</v>
      </c>
      <c r="G359" s="1" t="s">
        <v>21</v>
      </c>
      <c r="H359" s="1" t="s">
        <v>17</v>
      </c>
      <c r="I359" s="3">
        <v>7000426</v>
      </c>
    </row>
    <row r="360" spans="1:9" x14ac:dyDescent="0.25">
      <c r="E360" s="3">
        <v>792956</v>
      </c>
      <c r="F360" s="2">
        <v>0.12803</v>
      </c>
      <c r="G360" s="1" t="s">
        <v>21</v>
      </c>
      <c r="H360" s="1" t="s">
        <v>17</v>
      </c>
      <c r="I360" s="3">
        <v>7000426</v>
      </c>
    </row>
    <row r="361" spans="1:9" x14ac:dyDescent="0.25">
      <c r="E361" s="3">
        <v>9573</v>
      </c>
      <c r="F361" s="2">
        <v>0.12274</v>
      </c>
      <c r="G361" s="1" t="s">
        <v>21</v>
      </c>
      <c r="H361" s="1" t="s">
        <v>17</v>
      </c>
      <c r="I361" s="3">
        <v>7000426</v>
      </c>
    </row>
    <row r="362" spans="1:9" x14ac:dyDescent="0.25">
      <c r="E362" s="3">
        <v>11405</v>
      </c>
      <c r="F362" s="2">
        <v>0.11751</v>
      </c>
      <c r="G362" s="1" t="s">
        <v>21</v>
      </c>
      <c r="H362" s="1" t="s">
        <v>17</v>
      </c>
      <c r="I362" s="3">
        <v>7000426</v>
      </c>
    </row>
    <row r="363" spans="1:9" x14ac:dyDescent="0.25">
      <c r="E363" s="3">
        <v>1346714</v>
      </c>
      <c r="F363" s="2">
        <v>0.11260000000000001</v>
      </c>
      <c r="G363" s="1" t="s">
        <v>21</v>
      </c>
      <c r="H363" s="1" t="s">
        <v>17</v>
      </c>
      <c r="I363" s="3">
        <v>7000426</v>
      </c>
    </row>
    <row r="364" spans="1:9" x14ac:dyDescent="0.25">
      <c r="E364" s="3">
        <v>1581007</v>
      </c>
      <c r="F364" s="2">
        <v>0.10809000000000001</v>
      </c>
      <c r="G364" s="1" t="s">
        <v>21</v>
      </c>
      <c r="H364" s="1" t="s">
        <v>17</v>
      </c>
      <c r="I364" s="3">
        <v>7000426</v>
      </c>
    </row>
    <row r="365" spans="1:9" x14ac:dyDescent="0.25">
      <c r="E365" s="3">
        <v>1849556</v>
      </c>
      <c r="F365" s="2">
        <v>0.10408000000000001</v>
      </c>
      <c r="G365" s="1" t="s">
        <v>21</v>
      </c>
      <c r="H365" s="1" t="s">
        <v>17</v>
      </c>
      <c r="I365" s="3">
        <v>7000426</v>
      </c>
    </row>
    <row r="366" spans="1:9" x14ac:dyDescent="0.25">
      <c r="E366" s="3">
        <v>2159882</v>
      </c>
      <c r="F366" s="2">
        <v>0.10058</v>
      </c>
      <c r="G366" s="1" t="s">
        <v>21</v>
      </c>
      <c r="H366" s="1" t="s">
        <v>17</v>
      </c>
      <c r="I366" s="3">
        <v>7000426</v>
      </c>
    </row>
    <row r="367" spans="1:9" x14ac:dyDescent="0.25">
      <c r="E367" s="3">
        <v>2521141</v>
      </c>
      <c r="F367" s="2">
        <v>9.7900000000000001E-2</v>
      </c>
      <c r="G367" s="1" t="s">
        <v>21</v>
      </c>
      <c r="H367" s="1" t="s">
        <v>17</v>
      </c>
      <c r="I367" s="3">
        <v>7000426</v>
      </c>
    </row>
    <row r="368" spans="1:9" x14ac:dyDescent="0.25">
      <c r="E368" s="3">
        <v>2944473</v>
      </c>
      <c r="F368" s="2">
        <v>9.6619999999999998E-2</v>
      </c>
      <c r="G368" s="1" t="s">
        <v>21</v>
      </c>
      <c r="H368" s="1" t="s">
        <v>17</v>
      </c>
      <c r="I368" s="3">
        <v>7000426</v>
      </c>
    </row>
    <row r="369" spans="5:9" x14ac:dyDescent="0.25">
      <c r="E369" s="3">
        <v>3443415</v>
      </c>
      <c r="F369" s="2">
        <v>9.8030000000000006E-2</v>
      </c>
      <c r="G369" s="1" t="s">
        <v>21</v>
      </c>
      <c r="H369" s="1" t="s">
        <v>17</v>
      </c>
      <c r="I369" s="3">
        <v>7000426</v>
      </c>
    </row>
    <row r="370" spans="5:9" x14ac:dyDescent="0.25">
      <c r="E370" s="3">
        <v>4034405</v>
      </c>
      <c r="F370" s="2">
        <v>0.10471999999999999</v>
      </c>
      <c r="G370" s="1" t="s">
        <v>21</v>
      </c>
      <c r="H370" s="1" t="s">
        <v>17</v>
      </c>
      <c r="I370" s="3">
        <v>7000426</v>
      </c>
    </row>
    <row r="371" spans="5:9" x14ac:dyDescent="0.25">
      <c r="E371" s="3">
        <v>4737369</v>
      </c>
      <c r="F371" s="2">
        <v>0.12609999999999999</v>
      </c>
      <c r="G371" s="1" t="s">
        <v>21</v>
      </c>
      <c r="H371" s="1" t="s">
        <v>17</v>
      </c>
      <c r="I371" s="3">
        <v>7000426</v>
      </c>
    </row>
    <row r="372" spans="5:9" x14ac:dyDescent="0.25">
      <c r="E372" s="3">
        <v>5576429</v>
      </c>
      <c r="F372" s="2">
        <v>0.18767</v>
      </c>
      <c r="G372" s="1" t="s">
        <v>21</v>
      </c>
      <c r="H372" s="1" t="s">
        <v>17</v>
      </c>
      <c r="I372" s="3">
        <v>7000426</v>
      </c>
    </row>
    <row r="373" spans="5:9" x14ac:dyDescent="0.25">
      <c r="E373" s="3">
        <v>6580727</v>
      </c>
      <c r="F373" s="2">
        <v>0.32956000000000002</v>
      </c>
      <c r="G373" s="1" t="s">
        <v>21</v>
      </c>
      <c r="H373" s="1" t="s">
        <v>17</v>
      </c>
      <c r="I373" s="3">
        <v>7000426</v>
      </c>
    </row>
    <row r="374" spans="5:9" x14ac:dyDescent="0.25">
      <c r="E374" s="3">
        <v>7785385</v>
      </c>
      <c r="F374" s="2">
        <v>0.3886</v>
      </c>
      <c r="G374" s="1" t="s">
        <v>21</v>
      </c>
      <c r="H374" s="1" t="s">
        <v>17</v>
      </c>
      <c r="I374" s="3">
        <v>7000426</v>
      </c>
    </row>
    <row r="375" spans="5:9" x14ac:dyDescent="0.25">
      <c r="E375" s="3">
        <v>9232607</v>
      </c>
      <c r="F375" s="2">
        <v>0.31007000000000001</v>
      </c>
      <c r="G375" s="1" t="s">
        <v>21</v>
      </c>
      <c r="H375" s="1" t="s">
        <v>17</v>
      </c>
      <c r="I375" s="3">
        <v>7000426</v>
      </c>
    </row>
    <row r="376" spans="5:9" x14ac:dyDescent="0.25">
      <c r="E376" s="3">
        <v>1097293</v>
      </c>
      <c r="F376" s="2">
        <v>0.24079</v>
      </c>
      <c r="G376" s="1" t="s">
        <v>21</v>
      </c>
      <c r="H376" s="1" t="s">
        <v>17</v>
      </c>
      <c r="I376" s="3">
        <v>7000426</v>
      </c>
    </row>
    <row r="377" spans="5:9" x14ac:dyDescent="0.25">
      <c r="E377" s="3">
        <v>130666</v>
      </c>
      <c r="F377" s="2">
        <v>0.19117999999999999</v>
      </c>
      <c r="G377" s="1" t="s">
        <v>21</v>
      </c>
      <c r="H377" s="1" t="s">
        <v>17</v>
      </c>
      <c r="I377" s="3">
        <v>7000426</v>
      </c>
    </row>
    <row r="378" spans="5:9" x14ac:dyDescent="0.25">
      <c r="E378" s="3">
        <v>15585069</v>
      </c>
      <c r="F378" s="2">
        <v>0.10129000000000001</v>
      </c>
      <c r="G378" s="1" t="s">
        <v>21</v>
      </c>
      <c r="H378" s="1" t="s">
        <v>17</v>
      </c>
      <c r="I378" s="3">
        <v>7000426</v>
      </c>
    </row>
    <row r="379" spans="5:9" x14ac:dyDescent="0.25">
      <c r="E379" s="3">
        <v>1861256</v>
      </c>
      <c r="F379" s="2">
        <v>4.0809999999999999E-2</v>
      </c>
      <c r="G379" s="1" t="s">
        <v>21</v>
      </c>
      <c r="H379" s="1" t="s">
        <v>17</v>
      </c>
      <c r="I379" s="3">
        <v>7000426</v>
      </c>
    </row>
    <row r="380" spans="5:9" x14ac:dyDescent="0.25">
      <c r="E380" s="3">
        <v>2224752</v>
      </c>
      <c r="F380" s="2">
        <v>1.7430000000000001E-2</v>
      </c>
      <c r="G380" s="1" t="s">
        <v>21</v>
      </c>
      <c r="H380" s="1" t="s">
        <v>17</v>
      </c>
      <c r="I380" s="3">
        <v>7000426</v>
      </c>
    </row>
    <row r="381" spans="5:9" x14ac:dyDescent="0.25">
      <c r="E381" s="3">
        <v>26604031</v>
      </c>
      <c r="F381" s="2">
        <v>9.6200000000000001E-3</v>
      </c>
      <c r="G381" s="1" t="s">
        <v>21</v>
      </c>
      <c r="H381" s="1" t="s">
        <v>17</v>
      </c>
      <c r="I381" s="3">
        <v>7000426</v>
      </c>
    </row>
    <row r="382" spans="5:9" x14ac:dyDescent="0.25">
      <c r="E382" s="3">
        <v>31812741</v>
      </c>
      <c r="F382" s="2">
        <v>7.4999999999999997E-3</v>
      </c>
      <c r="G382" s="1" t="s">
        <v>21</v>
      </c>
      <c r="H382" s="1" t="s">
        <v>17</v>
      </c>
      <c r="I382" s="3">
        <v>7000426</v>
      </c>
    </row>
    <row r="383" spans="5:9" x14ac:dyDescent="0.25">
      <c r="E383" s="3">
        <v>38021301</v>
      </c>
      <c r="F383" s="2">
        <v>6.8799999999999998E-3</v>
      </c>
      <c r="G383" s="1" t="s">
        <v>21</v>
      </c>
      <c r="H383" s="1" t="s">
        <v>17</v>
      </c>
      <c r="I383" s="3">
        <v>7000426</v>
      </c>
    </row>
    <row r="384" spans="5:9" x14ac:dyDescent="0.25">
      <c r="E384" s="3">
        <v>45393771</v>
      </c>
      <c r="F384" s="2">
        <v>6.3699999999999998E-3</v>
      </c>
      <c r="G384" s="1" t="s">
        <v>21</v>
      </c>
      <c r="H384" s="1" t="s">
        <v>17</v>
      </c>
      <c r="I384" s="3">
        <v>7000426</v>
      </c>
    </row>
    <row r="385" spans="1:9" x14ac:dyDescent="0.25">
      <c r="E385" s="3">
        <v>54108893</v>
      </c>
      <c r="F385" s="2">
        <v>5.9100000000000003E-3</v>
      </c>
      <c r="G385" s="1" t="s">
        <v>21</v>
      </c>
      <c r="H385" s="1" t="s">
        <v>17</v>
      </c>
      <c r="I385" s="3">
        <v>7000426</v>
      </c>
    </row>
    <row r="386" spans="1:9" x14ac:dyDescent="0.25">
      <c r="A386" t="s">
        <v>47</v>
      </c>
      <c r="B386">
        <v>24</v>
      </c>
      <c r="C386" t="s">
        <v>10</v>
      </c>
      <c r="D386" t="s">
        <v>48</v>
      </c>
      <c r="E386" s="1" t="s">
        <v>12</v>
      </c>
      <c r="F386" s="2">
        <v>0.14008000000000001</v>
      </c>
      <c r="G386" s="1" t="s">
        <v>21</v>
      </c>
      <c r="H386" s="1">
        <v>125</v>
      </c>
      <c r="I386" s="3">
        <v>7285873</v>
      </c>
    </row>
    <row r="387" spans="1:9" x14ac:dyDescent="0.25">
      <c r="E387" s="3">
        <v>154138</v>
      </c>
      <c r="F387" s="2">
        <v>0.13993</v>
      </c>
      <c r="G387" s="1" t="s">
        <v>21</v>
      </c>
      <c r="H387" s="1">
        <v>125</v>
      </c>
      <c r="I387" s="3">
        <v>7285873</v>
      </c>
    </row>
    <row r="388" spans="1:9" x14ac:dyDescent="0.25">
      <c r="E388" s="3">
        <v>264567</v>
      </c>
      <c r="F388" s="2">
        <v>0.13958999999999999</v>
      </c>
      <c r="G388" s="1" t="s">
        <v>21</v>
      </c>
      <c r="H388" s="1">
        <v>125</v>
      </c>
      <c r="I388" s="3">
        <v>7285873</v>
      </c>
    </row>
    <row r="389" spans="1:9" x14ac:dyDescent="0.25">
      <c r="E389" s="3">
        <v>381949</v>
      </c>
      <c r="F389" s="2">
        <v>0.13900000000000001</v>
      </c>
      <c r="G389" s="1" t="s">
        <v>21</v>
      </c>
      <c r="H389" s="1">
        <v>125</v>
      </c>
      <c r="I389" s="3">
        <v>7285873</v>
      </c>
    </row>
    <row r="390" spans="1:9" x14ac:dyDescent="0.25">
      <c r="E390" s="3">
        <v>507822</v>
      </c>
      <c r="F390" s="2">
        <v>0.13791</v>
      </c>
      <c r="G390" s="1" t="s">
        <v>21</v>
      </c>
      <c r="H390" s="1">
        <v>125</v>
      </c>
      <c r="I390" s="3">
        <v>7285873</v>
      </c>
    </row>
    <row r="391" spans="1:9" x14ac:dyDescent="0.25">
      <c r="E391" s="3">
        <v>644061</v>
      </c>
      <c r="F391" s="2">
        <v>0.13580999999999999</v>
      </c>
      <c r="G391" s="1" t="s">
        <v>21</v>
      </c>
      <c r="H391" s="1">
        <v>125</v>
      </c>
      <c r="I391" s="3">
        <v>7285873</v>
      </c>
    </row>
    <row r="392" spans="1:9" x14ac:dyDescent="0.25">
      <c r="E392" s="3">
        <v>792956</v>
      </c>
      <c r="F392" s="2">
        <v>0.13231999999999999</v>
      </c>
      <c r="G392" s="1" t="s">
        <v>21</v>
      </c>
      <c r="H392" s="1">
        <v>125</v>
      </c>
      <c r="I392" s="3">
        <v>7285873</v>
      </c>
    </row>
    <row r="393" spans="1:9" x14ac:dyDescent="0.25">
      <c r="E393" s="3">
        <v>9573</v>
      </c>
      <c r="F393" s="2">
        <v>0.12745999999999999</v>
      </c>
      <c r="G393" s="1" t="s">
        <v>21</v>
      </c>
      <c r="H393" s="1">
        <v>125</v>
      </c>
      <c r="I393" s="3">
        <v>7285873</v>
      </c>
    </row>
    <row r="394" spans="1:9" x14ac:dyDescent="0.25">
      <c r="E394" s="3">
        <v>11405</v>
      </c>
      <c r="F394" s="2">
        <v>0.12188</v>
      </c>
      <c r="G394" s="1" t="s">
        <v>21</v>
      </c>
      <c r="H394" s="1">
        <v>125</v>
      </c>
      <c r="I394" s="3">
        <v>7285873</v>
      </c>
    </row>
    <row r="395" spans="1:9" x14ac:dyDescent="0.25">
      <c r="E395" s="3">
        <v>1346714</v>
      </c>
      <c r="F395" s="2">
        <v>0.11598</v>
      </c>
      <c r="G395" s="1" t="s">
        <v>21</v>
      </c>
      <c r="H395" s="1">
        <v>125</v>
      </c>
      <c r="I395" s="3">
        <v>7285873</v>
      </c>
    </row>
    <row r="396" spans="1:9" x14ac:dyDescent="0.25">
      <c r="E396" s="3">
        <v>1581007</v>
      </c>
      <c r="F396" s="2">
        <v>0.11025</v>
      </c>
      <c r="G396" s="1" t="s">
        <v>21</v>
      </c>
      <c r="H396" s="1">
        <v>125</v>
      </c>
      <c r="I396" s="3">
        <v>7285873</v>
      </c>
    </row>
    <row r="397" spans="1:9" x14ac:dyDescent="0.25">
      <c r="E397" s="3">
        <v>1849556</v>
      </c>
      <c r="F397" s="2">
        <v>0.10489</v>
      </c>
      <c r="G397" s="1" t="s">
        <v>21</v>
      </c>
      <c r="H397" s="1">
        <v>125</v>
      </c>
      <c r="I397" s="3">
        <v>7285873</v>
      </c>
    </row>
    <row r="398" spans="1:9" x14ac:dyDescent="0.25">
      <c r="E398" s="3">
        <v>2159882</v>
      </c>
      <c r="F398" s="2">
        <v>0.10002999999999999</v>
      </c>
      <c r="G398" s="1" t="s">
        <v>21</v>
      </c>
      <c r="H398" s="1">
        <v>125</v>
      </c>
      <c r="I398" s="3">
        <v>7285873</v>
      </c>
    </row>
    <row r="399" spans="1:9" x14ac:dyDescent="0.25">
      <c r="E399" s="3">
        <v>2521141</v>
      </c>
      <c r="F399" s="2">
        <v>9.6579999999999999E-2</v>
      </c>
      <c r="G399" s="1" t="s">
        <v>21</v>
      </c>
      <c r="H399" s="1">
        <v>125</v>
      </c>
      <c r="I399" s="3">
        <v>7285873</v>
      </c>
    </row>
    <row r="400" spans="1:9" x14ac:dyDescent="0.25">
      <c r="E400" s="3">
        <v>2944473</v>
      </c>
      <c r="F400" s="2">
        <v>9.4420000000000004E-2</v>
      </c>
      <c r="G400" s="1" t="s">
        <v>21</v>
      </c>
      <c r="H400" s="1">
        <v>125</v>
      </c>
      <c r="I400" s="3">
        <v>7285873</v>
      </c>
    </row>
    <row r="401" spans="5:9" x14ac:dyDescent="0.25">
      <c r="E401" s="3">
        <v>3443415</v>
      </c>
      <c r="F401" s="2">
        <v>9.5079999999999998E-2</v>
      </c>
      <c r="G401" s="1" t="s">
        <v>21</v>
      </c>
      <c r="H401" s="1">
        <v>125</v>
      </c>
      <c r="I401" s="3">
        <v>7285873</v>
      </c>
    </row>
    <row r="402" spans="5:9" x14ac:dyDescent="0.25">
      <c r="E402" s="3">
        <v>4034405</v>
      </c>
      <c r="F402" s="2">
        <v>0.10126</v>
      </c>
      <c r="G402" s="1" t="s">
        <v>21</v>
      </c>
      <c r="H402" s="1">
        <v>125</v>
      </c>
      <c r="I402" s="3">
        <v>7285873</v>
      </c>
    </row>
    <row r="403" spans="5:9" x14ac:dyDescent="0.25">
      <c r="E403" s="3">
        <v>4737369</v>
      </c>
      <c r="F403" s="2">
        <v>0.12701000000000001</v>
      </c>
      <c r="G403" s="1" t="s">
        <v>21</v>
      </c>
      <c r="H403" s="1">
        <v>125</v>
      </c>
      <c r="I403" s="3">
        <v>7285873</v>
      </c>
    </row>
    <row r="404" spans="5:9" x14ac:dyDescent="0.25">
      <c r="E404" s="3">
        <v>5576429</v>
      </c>
      <c r="F404" s="2">
        <v>0.22008</v>
      </c>
      <c r="G404" s="1" t="s">
        <v>21</v>
      </c>
      <c r="H404" s="1">
        <v>125</v>
      </c>
      <c r="I404" s="3">
        <v>7285873</v>
      </c>
    </row>
    <row r="405" spans="5:9" x14ac:dyDescent="0.25">
      <c r="E405" s="3">
        <v>6580727</v>
      </c>
      <c r="F405" s="2">
        <v>0.41261999999999999</v>
      </c>
      <c r="G405" s="1" t="s">
        <v>21</v>
      </c>
      <c r="H405" s="1">
        <v>125</v>
      </c>
      <c r="I405" s="3">
        <v>7285873</v>
      </c>
    </row>
    <row r="406" spans="5:9" x14ac:dyDescent="0.25">
      <c r="E406" s="3">
        <v>7785385</v>
      </c>
      <c r="F406" s="2">
        <v>0.43413000000000002</v>
      </c>
      <c r="G406" s="1" t="s">
        <v>21</v>
      </c>
      <c r="H406" s="1">
        <v>125</v>
      </c>
      <c r="I406" s="3">
        <v>7285873</v>
      </c>
    </row>
    <row r="407" spans="5:9" x14ac:dyDescent="0.25">
      <c r="E407" s="3">
        <v>9232607</v>
      </c>
      <c r="F407" s="2">
        <v>0.31061</v>
      </c>
      <c r="G407" s="1" t="s">
        <v>21</v>
      </c>
      <c r="H407" s="1">
        <v>125</v>
      </c>
      <c r="I407" s="3">
        <v>7285873</v>
      </c>
    </row>
    <row r="408" spans="5:9" x14ac:dyDescent="0.25">
      <c r="E408" s="3">
        <v>1097293</v>
      </c>
      <c r="F408" s="2">
        <v>0.24021000000000001</v>
      </c>
      <c r="G408" s="1" t="s">
        <v>21</v>
      </c>
      <c r="H408" s="1">
        <v>125</v>
      </c>
      <c r="I408" s="3">
        <v>7285873</v>
      </c>
    </row>
    <row r="409" spans="5:9" x14ac:dyDescent="0.25">
      <c r="E409" s="3">
        <v>130666</v>
      </c>
      <c r="F409" s="2">
        <v>0.19006999999999999</v>
      </c>
      <c r="G409" s="1" t="s">
        <v>21</v>
      </c>
      <c r="H409" s="1">
        <v>125</v>
      </c>
      <c r="I409" s="3">
        <v>7285873</v>
      </c>
    </row>
    <row r="410" spans="5:9" x14ac:dyDescent="0.25">
      <c r="E410" s="3">
        <v>15585069</v>
      </c>
      <c r="F410" s="2">
        <v>0.10048</v>
      </c>
      <c r="G410" s="1" t="s">
        <v>21</v>
      </c>
      <c r="H410" s="1">
        <v>125</v>
      </c>
      <c r="I410" s="3">
        <v>7285873</v>
      </c>
    </row>
    <row r="411" spans="5:9" x14ac:dyDescent="0.25">
      <c r="E411" s="3">
        <v>1861256</v>
      </c>
      <c r="F411" s="2">
        <v>4.2279999999999998E-2</v>
      </c>
      <c r="G411" s="1" t="s">
        <v>21</v>
      </c>
      <c r="H411" s="1">
        <v>125</v>
      </c>
      <c r="I411" s="3">
        <v>7285873</v>
      </c>
    </row>
    <row r="412" spans="5:9" x14ac:dyDescent="0.25">
      <c r="E412" s="3">
        <v>2224752</v>
      </c>
      <c r="F412" s="2">
        <v>1.704E-2</v>
      </c>
      <c r="G412" s="1" t="s">
        <v>21</v>
      </c>
      <c r="H412" s="1">
        <v>125</v>
      </c>
      <c r="I412" s="3">
        <v>7285873</v>
      </c>
    </row>
    <row r="413" spans="5:9" x14ac:dyDescent="0.25">
      <c r="E413" s="3">
        <v>26604031</v>
      </c>
      <c r="F413" s="2">
        <v>9.9399999999999992E-3</v>
      </c>
      <c r="G413" s="1" t="s">
        <v>21</v>
      </c>
      <c r="H413" s="1">
        <v>125</v>
      </c>
      <c r="I413" s="3">
        <v>7285873</v>
      </c>
    </row>
    <row r="414" spans="5:9" x14ac:dyDescent="0.25">
      <c r="E414" s="3">
        <v>31812741</v>
      </c>
      <c r="F414" s="2">
        <v>7.6699999999999997E-3</v>
      </c>
      <c r="G414" s="1" t="s">
        <v>21</v>
      </c>
      <c r="H414" s="1">
        <v>125</v>
      </c>
      <c r="I414" s="3">
        <v>7285873</v>
      </c>
    </row>
    <row r="415" spans="5:9" x14ac:dyDescent="0.25">
      <c r="E415" s="3">
        <v>38021301</v>
      </c>
      <c r="F415" s="2">
        <v>6.8900000000000003E-3</v>
      </c>
      <c r="G415" s="1" t="s">
        <v>21</v>
      </c>
      <c r="H415" s="1">
        <v>125</v>
      </c>
      <c r="I415" s="3">
        <v>7285873</v>
      </c>
    </row>
    <row r="416" spans="5:9" x14ac:dyDescent="0.25">
      <c r="E416" s="3">
        <v>45393771</v>
      </c>
      <c r="F416" s="2">
        <v>6.3099999999999996E-3</v>
      </c>
      <c r="G416" s="1" t="s">
        <v>21</v>
      </c>
      <c r="H416" s="1">
        <v>125</v>
      </c>
      <c r="I416" s="3">
        <v>7285873</v>
      </c>
    </row>
    <row r="417" spans="1:9" x14ac:dyDescent="0.25">
      <c r="E417" s="3">
        <v>54108893</v>
      </c>
      <c r="F417" s="2">
        <v>5.8700000000000002E-3</v>
      </c>
      <c r="G417" s="1" t="s">
        <v>21</v>
      </c>
      <c r="H417" s="1">
        <v>125</v>
      </c>
      <c r="I417" s="3">
        <v>7285873</v>
      </c>
    </row>
    <row r="418" spans="1:9" x14ac:dyDescent="0.25">
      <c r="A418" t="s">
        <v>47</v>
      </c>
      <c r="B418">
        <v>28</v>
      </c>
      <c r="C418" t="s">
        <v>10</v>
      </c>
      <c r="D418" t="s">
        <v>48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47</v>
      </c>
      <c r="B450">
        <v>29</v>
      </c>
      <c r="C450" t="s">
        <v>10</v>
      </c>
      <c r="D450" t="s">
        <v>48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47</v>
      </c>
      <c r="B482">
        <v>30</v>
      </c>
      <c r="C482" t="s">
        <v>10</v>
      </c>
      <c r="D482" t="s">
        <v>48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47</v>
      </c>
      <c r="B514">
        <v>31</v>
      </c>
      <c r="C514" t="s">
        <v>10</v>
      </c>
      <c r="D514" t="s">
        <v>48</v>
      </c>
      <c r="E514" s="1" t="s">
        <v>12</v>
      </c>
      <c r="F514" s="2">
        <v>0.12609999999999999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0.12598000000000001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0.12570999999999999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0.12526999999999999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0.12456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0.12350999999999999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0.12227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0.12083000000000001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0.11903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0.11683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0.11428000000000001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0.11139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0.10827000000000001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0.1051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0.10167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9.9250000000000005E-2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0.10127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0.11692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0.18353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0.35278999999999999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0.38374000000000003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0.28948000000000002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0.21707000000000001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0.16916999999999999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0.10123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3.9759999999999997E-2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1.6580000000000001E-2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9.6299999999999997E-3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7.6E-3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6.9100000000000003E-3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6.3899999999999998E-3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6.0000000000000001E-3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47</v>
      </c>
      <c r="B546">
        <v>32</v>
      </c>
      <c r="C546" t="s">
        <v>10</v>
      </c>
      <c r="D546" t="s">
        <v>48</v>
      </c>
      <c r="E546" s="1" t="s">
        <v>12</v>
      </c>
      <c r="F546" s="2">
        <v>0.13106000000000001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0.13091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0.13056000000000001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0.12995000000000001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0.129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0.12765000000000001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0.12598999999999999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0.12396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0.12151000000000001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0.11866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0.11555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0.11229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0.10901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0.10566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0.10203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9.9330000000000002E-2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0.10079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0.115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0.17197999999999999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0.29593999999999998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0.37574999999999997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0.29067999999999999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0.23141999999999999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0.19424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0.1061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3.8949999999999999E-2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1.5990000000000001E-2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9.3299999999999998E-3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7.45E-3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6.8500000000000002E-3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6.3299999999999997E-3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5.8999999999999999E-3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47</v>
      </c>
      <c r="B578">
        <v>33</v>
      </c>
      <c r="C578" t="s">
        <v>10</v>
      </c>
      <c r="D578" t="s">
        <v>48</v>
      </c>
      <c r="E578" s="1" t="s">
        <v>12</v>
      </c>
      <c r="F578" s="2">
        <v>0.1323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0.13213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0.13174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0.13106000000000001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0.12991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0.12812999999999999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0.12558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0.1222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0.11837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0.1144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0.11051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0.10664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0.10279000000000001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9.9790000000000004E-2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9.7640000000000005E-2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9.7970000000000002E-2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0.10526000000000001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0.13383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0.21772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0.34331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0.37040000000000001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0.29228999999999999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0.25380000000000003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0.20627000000000001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0.10778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4.0410000000000001E-2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1.686E-2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9.1599999999999997E-3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7.3600000000000002E-3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6.7999999999999996E-3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6.2899999999999996E-3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5.8300000000000001E-3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47</v>
      </c>
      <c r="B610">
        <v>34</v>
      </c>
      <c r="C610" t="s">
        <v>10</v>
      </c>
      <c r="D610" t="s">
        <v>48</v>
      </c>
      <c r="E610" s="1" t="s">
        <v>12</v>
      </c>
      <c r="F610" s="2">
        <v>0.13164000000000001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0.13142999999999999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0.13095000000000001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0.13016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0.12881999999999999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0.12672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0.12368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0.11985999999999999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0.11569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0.11174000000000001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0.10833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0.10628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0.10639999999999999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0.11004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0.12053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0.14385999999999999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0.18983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0.27190999999999999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0.36448999999999998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0.42548999999999998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0.39326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0.31872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0.27568999999999999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0.19919000000000001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9.0609999999999996E-2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4.0320000000000002E-2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2.027E-2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1.0840000000000001E-2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7.7799999999999996E-3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6.8300000000000001E-3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6.2100000000000002E-3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5.6800000000000002E-3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47</v>
      </c>
      <c r="B642">
        <v>35</v>
      </c>
      <c r="C642" t="s">
        <v>10</v>
      </c>
      <c r="D642" t="s">
        <v>48</v>
      </c>
      <c r="E642" s="1" t="s">
        <v>12</v>
      </c>
      <c r="F642" s="2">
        <v>0.13006999999999999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0.12988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0.12948999999999999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0.12881999999999999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0.12775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0.12617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0.12399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0.12119000000000001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0.11778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0.11377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0.10929999999999999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0.10499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0.10215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0.10109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0.10299999999999999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0.11359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0.16116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0.30786999999999998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0.44464999999999999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0.61904999999999999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0.50292000000000003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0.37887999999999999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0.25039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0.12834999999999999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7.0809999999999998E-2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4.2950000000000002E-2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2.4729999999999999E-2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1.324E-2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8.6499999999999997E-3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7.3600000000000002E-3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6.3600000000000002E-3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5.5199999999999997E-3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47</v>
      </c>
      <c r="B674">
        <v>36</v>
      </c>
      <c r="C674" t="s">
        <v>10</v>
      </c>
      <c r="D674" t="s">
        <v>48</v>
      </c>
      <c r="E674" s="1" t="s">
        <v>12</v>
      </c>
      <c r="F674" s="2">
        <v>0.1356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0.13541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0.13492999999999999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0.13383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0.13159999999999999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0.12795000000000001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0.12300999999999999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0.1172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0.11093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0.10483000000000001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9.9460000000000007E-2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9.4909999999999994E-2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9.1810000000000003E-2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9.1679999999999998E-2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9.6149999999999999E-2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0.11336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0.17666999999999999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0.30570000000000003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0.47510000000000002</v>
      </c>
      <c r="G692" s="1" t="s">
        <v>22</v>
      </c>
      <c r="H692" s="1" t="s">
        <v>20</v>
      </c>
      <c r="I692" s="3">
        <v>2069712</v>
      </c>
    </row>
    <row r="693" spans="5:9" hidden="1" x14ac:dyDescent="0.25">
      <c r="E693" s="3">
        <v>6580727</v>
      </c>
      <c r="F693" s="2">
        <v>0.75866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0.53979999999999995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0.39321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0.24138000000000001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0.11673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6.7299999999999999E-2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4.4330000000000001E-2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2.726E-2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1.447E-2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8.9099999999999995E-3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7.1999999999999998E-3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5.9800000000000001E-3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4.8700000000000002E-3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47</v>
      </c>
      <c r="B706">
        <v>43</v>
      </c>
      <c r="C706" t="s">
        <v>10</v>
      </c>
      <c r="D706" t="s">
        <v>48</v>
      </c>
      <c r="E706" s="1" t="s">
        <v>12</v>
      </c>
      <c r="F706" s="2">
        <v>0.12911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0.12887999999999999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0.12817000000000001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0.12642999999999999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0.12364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0.12024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0.11697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0.11428000000000001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0.11279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0.11305999999999999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0.11572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0.12149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0.13066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0.1444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0.16583999999999999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0.19783000000000001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0.24203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0.29475000000000001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0.37115999999999999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0.40159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0.33126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0.28671999999999997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0.26605000000000001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0.18443000000000001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9.1490000000000002E-2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4.2659999999999997E-2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2.0570000000000001E-2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1.0869999999999999E-2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7.7799999999999996E-3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7.0000000000000001E-3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6.4200000000000004E-3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5.8799999999999998E-3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47</v>
      </c>
      <c r="B738">
        <v>44</v>
      </c>
      <c r="C738" t="s">
        <v>10</v>
      </c>
      <c r="D738" t="s">
        <v>48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47</v>
      </c>
      <c r="B770">
        <v>45</v>
      </c>
      <c r="C770" t="s">
        <v>10</v>
      </c>
      <c r="D770" t="s">
        <v>48</v>
      </c>
      <c r="E770" s="1" t="s">
        <v>12</v>
      </c>
      <c r="F770" s="2">
        <v>0.12492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0.12481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0.1245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0.12386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0.12245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0.12008000000000001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0.11687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0.11304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0.10893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0.10476000000000001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0.10026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9.5240000000000005E-2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9.1410000000000005E-2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9.1950000000000004E-2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0.10176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0.13416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0.20796000000000001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0.28767999999999999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0.40711000000000003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0.53408999999999995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0.49324000000000001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0.40282000000000001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0.26428000000000001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0.13295000000000001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7.2040000000000007E-2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4.5190000000000001E-2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2.8500000000000001E-2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1.487E-2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8.8699999999999994E-3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7.4400000000000004E-3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6.3400000000000001E-3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5.0400000000000002E-3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47</v>
      </c>
      <c r="B802">
        <v>51</v>
      </c>
      <c r="C802" t="s">
        <v>10</v>
      </c>
      <c r="D802" t="s">
        <v>48</v>
      </c>
      <c r="E802" s="1" t="s">
        <v>12</v>
      </c>
      <c r="F802" s="2">
        <v>0.12570999999999999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0.12559999999999999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0.12523000000000001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0.12417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0.12257999999999999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0.12094000000000001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0.1195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0.11824999999999999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0.11733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0.11662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0.11626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0.11652999999999999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0.11787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0.12102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0.12715000000000001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0.1394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0.16270000000000001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0.21546999999999999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0.33727000000000001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0.42315999999999998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0.33226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0.30768000000000001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0.26706000000000002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0.16708999999999999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9.3950000000000006E-2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4.5019999999999998E-2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2.1760000000000002E-2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1.1780000000000001E-2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8.3999999999999995E-3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7.2399999999999999E-3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6.43E-3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5.8500000000000002E-3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47</v>
      </c>
      <c r="B834">
        <v>52</v>
      </c>
      <c r="C834" t="s">
        <v>10</v>
      </c>
      <c r="D834" t="s">
        <v>48</v>
      </c>
      <c r="E834" s="1" t="s">
        <v>12</v>
      </c>
      <c r="F834" s="2">
        <v>0.12551000000000001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0.12534999999999999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0.12471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0.12357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0.1222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0.12073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0.11944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0.11864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0.11851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0.11903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0.12031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0.12257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0.12642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0.13325999999999999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0.14526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0.16872999999999999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0.20788999999999999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0.27449000000000001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0.37369999999999998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0.42102000000000001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0.34490999999999999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0.32129999999999997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0.27287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0.16458999999999999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8.6319999999999994E-2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4.5510000000000002E-2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2.3439999999999999E-2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1.2239999999999999E-2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8.1300000000000001E-3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7.0699999999999999E-3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6.3899999999999998E-3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5.77E-3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47</v>
      </c>
      <c r="B866">
        <v>53</v>
      </c>
      <c r="C866" t="s">
        <v>10</v>
      </c>
      <c r="D866" t="s">
        <v>48</v>
      </c>
      <c r="E866" s="1" t="s">
        <v>12</v>
      </c>
      <c r="F866" s="2">
        <v>0.12343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0.12334000000000001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0.12311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0.12265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0.12182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0.12052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0.1186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0.11594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0.11246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0.10821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0.10349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9.8750000000000004E-2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9.4640000000000002E-2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9.257E-2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9.4219999999999998E-2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0.10296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0.12875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0.19714000000000001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0.31716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0.47403000000000001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0.40368999999999999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0.35088999999999998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0.26645000000000002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0.15947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8.1509999999999999E-2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3.8300000000000001E-2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1.9949999999999999E-2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1.149E-2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8.2100000000000003E-3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7.5300000000000002E-3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6.7799999999999996E-3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6.0000000000000001E-3</v>
      </c>
      <c r="G897" s="1">
        <v>-8</v>
      </c>
      <c r="H897" s="1" t="s">
        <v>19</v>
      </c>
      <c r="I897" s="3">
        <v>138339</v>
      </c>
    </row>
  </sheetData>
  <autoFilter ref="A1:I897">
    <filterColumn colId="5">
      <filters blank="1">
        <filter val="0,00487"/>
        <filter val="0,00504"/>
        <filter val="0,00552"/>
        <filter val="0,00568"/>
        <filter val="0,00577"/>
        <filter val="0,00583"/>
        <filter val="0,00585"/>
        <filter val="0,00587"/>
        <filter val="0,00588"/>
        <filter val="0,0059"/>
        <filter val="0,00591"/>
        <filter val="0,00594"/>
        <filter val="0,00595"/>
        <filter val="0,00597"/>
        <filter val="0,00598"/>
        <filter val="0,006"/>
        <filter val="0,00602"/>
        <filter val="0,00603"/>
        <filter val="0,00605"/>
        <filter val="0,00609"/>
        <filter val="0,00611"/>
        <filter val="0,00621"/>
        <filter val="0,00629"/>
        <filter val="0,00631"/>
        <filter val="0,00633"/>
        <filter val="0,00634"/>
        <filter val="0,00635"/>
        <filter val="0,00636"/>
        <filter val="0,00637"/>
        <filter val="0,00638"/>
        <filter val="0,00639"/>
        <filter val="0,00641"/>
        <filter val="0,00642"/>
        <filter val="0,00643"/>
        <filter val="0,00644"/>
        <filter val="0,00646"/>
        <filter val="0,00651"/>
        <filter val="0,00653"/>
        <filter val="0,00654"/>
        <filter val="0,00678"/>
        <filter val="0,0068"/>
        <filter val="0,00683"/>
        <filter val="0,00685"/>
        <filter val="0,00688"/>
        <filter val="0,00689"/>
        <filter val="0,0069"/>
        <filter val="0,00691"/>
        <filter val="0,00693"/>
        <filter val="0,00694"/>
        <filter val="0,00695"/>
        <filter val="0,00696"/>
        <filter val="0,00697"/>
        <filter val="0,00699"/>
        <filter val="0,007"/>
        <filter val="0,00707"/>
        <filter val="0,00712"/>
        <filter val="0,00713"/>
        <filter val="0,00716"/>
        <filter val="0,0072"/>
        <filter val="0,00724"/>
        <filter val="0,00736"/>
        <filter val="0,00744"/>
        <filter val="0,00745"/>
        <filter val="0,0075"/>
        <filter val="0,00753"/>
        <filter val="0,00757"/>
        <filter val="0,0076"/>
        <filter val="0,00761"/>
        <filter val="0,00767"/>
        <filter val="0,00768"/>
        <filter val="0,00776"/>
        <filter val="0,00778"/>
        <filter val="0,00779"/>
        <filter val="0,0078"/>
        <filter val="0,00782"/>
        <filter val="0,00813"/>
        <filter val="0,00821"/>
        <filter val="0,00827"/>
        <filter val="0,0084"/>
        <filter val="0,00865"/>
        <filter val="0,00887"/>
        <filter val="0,00891"/>
        <filter val="0,00916"/>
        <filter val="0,00933"/>
        <filter val="0,00957"/>
        <filter val="0,0096"/>
        <filter val="0,00962"/>
        <filter val="0,00963"/>
        <filter val="0,00978"/>
        <filter val="0,00985"/>
        <filter val="0,00994"/>
        <filter val="0,00995"/>
        <filter val="0,00999"/>
        <filter val="0,01014"/>
        <filter val="0,01044"/>
        <filter val="0,01081"/>
        <filter val="0,01084"/>
        <filter val="0,01087"/>
        <filter val="0,01115"/>
        <filter val="0,01127"/>
        <filter val="0,01149"/>
        <filter val="0,01178"/>
        <filter val="0,01224"/>
        <filter val="0,01324"/>
        <filter val="0,01447"/>
        <filter val="0,01487"/>
        <filter val="0,01599"/>
        <filter val="0,01658"/>
        <filter val="0,01673"/>
        <filter val="0,01686"/>
        <filter val="0,01704"/>
        <filter val="0,01709"/>
        <filter val="0,01729"/>
        <filter val="0,01743"/>
        <filter val="0,01748"/>
        <filter val="0,01763"/>
        <filter val="0,01777"/>
        <filter val="0,01779"/>
        <filter val="0,01808"/>
        <filter val="0,01871"/>
        <filter val="0,01894"/>
        <filter val="0,01968"/>
        <filter val="0,01995"/>
        <filter val="0,02027"/>
        <filter val="0,02057"/>
        <filter val="0,02176"/>
        <filter val="0,02344"/>
        <filter val="0,02473"/>
        <filter val="0,02726"/>
        <filter val="0,0285"/>
        <filter val="0,0383"/>
        <filter val="0,03895"/>
        <filter val="0,03976"/>
        <filter val="0,04005"/>
        <filter val="0,04022"/>
        <filter val="0,04032"/>
        <filter val="0,04041"/>
        <filter val="0,04081"/>
        <filter val="0,04113"/>
        <filter val="0,04142"/>
        <filter val="0,04228"/>
        <filter val="0,04266"/>
        <filter val="0,04295"/>
        <filter val="0,04321"/>
        <filter val="0,04375"/>
        <filter val="0,04433"/>
        <filter val="0,04434"/>
        <filter val="0,04458"/>
        <filter val="0,0447"/>
        <filter val="0,04502"/>
        <filter val="0,04519"/>
        <filter val="0,04551"/>
        <filter val="0,04589"/>
        <filter val="0,04628"/>
        <filter val="0,0673"/>
        <filter val="0,07081"/>
        <filter val="0,07204"/>
        <filter val="0,08151"/>
        <filter val="0,08632"/>
        <filter val="0,09061"/>
        <filter val="0,09104"/>
        <filter val="0,09141"/>
        <filter val="0,09149"/>
        <filter val="0,09168"/>
        <filter val="0,09181"/>
        <filter val="0,09195"/>
        <filter val="0,09257"/>
        <filter val="0,09395"/>
        <filter val="0,09422"/>
        <filter val="0,09442"/>
        <filter val="0,09464"/>
        <filter val="0,09477"/>
        <filter val="0,09491"/>
        <filter val="0,09502"/>
        <filter val="0,09508"/>
        <filter val="0,09524"/>
        <filter val="0,09544"/>
        <filter val="0,09559"/>
        <filter val="0,09615"/>
        <filter val="0,09658"/>
        <filter val="0,09662"/>
        <filter val="0,09714"/>
        <filter val="0,09723"/>
        <filter val="0,09742"/>
        <filter val="0,09763"/>
        <filter val="0,09764"/>
        <filter val="0,0979"/>
        <filter val="0,09797"/>
        <filter val="0,09798"/>
        <filter val="0,09803"/>
        <filter val="0,09807"/>
        <filter val="0,09819"/>
        <filter val="0,09821"/>
        <filter val="0,09831"/>
        <filter val="0,09841"/>
        <filter val="0,09855"/>
        <filter val="0,09875"/>
        <filter val="0,09921"/>
        <filter val="0,09924"/>
        <filter val="0,09925"/>
        <filter val="0,09931"/>
        <filter val="0,09933"/>
        <filter val="0,09937"/>
        <filter val="0,0994"/>
        <filter val="0,09946"/>
        <filter val="0,09977"/>
        <filter val="0,09979"/>
        <filter val="0,09984"/>
        <filter val="0,10003"/>
        <filter val="0,10026"/>
        <filter val="0,10048"/>
        <filter val="0,10049"/>
        <filter val="0,10056"/>
        <filter val="0,10058"/>
        <filter val="0,10059"/>
        <filter val="0,10072"/>
        <filter val="0,10079"/>
        <filter val="0,10099"/>
        <filter val="0,10103"/>
        <filter val="0,10106"/>
        <filter val="0,10108"/>
        <filter val="0,10109"/>
        <filter val="0,10113"/>
        <filter val="0,10114"/>
        <filter val="0,1012"/>
        <filter val="0,10122"/>
        <filter val="0,10123"/>
        <filter val="0,10126"/>
        <filter val="0,10127"/>
        <filter val="0,10129"/>
        <filter val="0,10167"/>
        <filter val="0,10174"/>
        <filter val="0,10176"/>
        <filter val="0,10203"/>
        <filter val="0,10215"/>
        <filter val="0,1022"/>
        <filter val="0,10221"/>
        <filter val="0,10231"/>
        <filter val="0,10252"/>
        <filter val="0,10256"/>
        <filter val="0,1026"/>
        <filter val="0,10279"/>
        <filter val="0,10296"/>
        <filter val="0,103"/>
        <filter val="0,10317"/>
        <filter val="0,10341"/>
        <filter val="0,10344"/>
        <filter val="0,10349"/>
        <filter val="0,10377"/>
        <filter val="0,1038"/>
        <filter val="0,104"/>
        <filter val="0,10408"/>
        <filter val="0,10419"/>
        <filter val="0,10457"/>
        <filter val="0,10466"/>
        <filter val="0,10472"/>
        <filter val="0,10476"/>
        <filter val="0,10483"/>
        <filter val="0,10489"/>
        <filter val="0,10499"/>
        <filter val="0,1051"/>
        <filter val="0,10515"/>
        <filter val="0,10526"/>
        <filter val="0,1054"/>
        <filter val="0,10546"/>
        <filter val="0,10557"/>
        <filter val="0,10566"/>
        <filter val="0,1061"/>
        <filter val="0,10617"/>
        <filter val="0,10628"/>
        <filter val="0,1064"/>
        <filter val="0,10646"/>
        <filter val="0,10664"/>
        <filter val="0,10668"/>
        <filter val="0,10701"/>
        <filter val="0,10753"/>
        <filter val="0,10771"/>
        <filter val="0,10777"/>
        <filter val="0,10778"/>
        <filter val="0,10782"/>
        <filter val="0,10783"/>
        <filter val="0,10809"/>
        <filter val="0,10821"/>
        <filter val="0,10827"/>
        <filter val="0,10833"/>
        <filter val="0,10855"/>
        <filter val="0,10881"/>
        <filter val="0,10893"/>
        <filter val="0,10901"/>
        <filter val="0,1093"/>
        <filter val="0,10939"/>
        <filter val="0,10964"/>
        <filter val="0,1098"/>
        <filter val="0,11001"/>
        <filter val="0,11004"/>
        <filter val="0,11025"/>
        <filter val="0,11051"/>
        <filter val="0,11061"/>
        <filter val="0,11074"/>
        <filter val="0,11093"/>
        <filter val="0,11106"/>
        <filter val="0,11139"/>
        <filter val="0,11174"/>
        <filter val="0,11177"/>
        <filter val="0,11181"/>
        <filter val="0,11182"/>
        <filter val="0,11221"/>
        <filter val="0,11227"/>
        <filter val="0,11229"/>
        <filter val="0,11246"/>
        <filter val="0,1126"/>
        <filter val="0,11275"/>
        <filter val="0,11279"/>
        <filter val="0,11304"/>
        <filter val="0,11306"/>
        <filter val="0,11336"/>
        <filter val="0,11359"/>
        <filter val="0,11365"/>
        <filter val="0,11377"/>
        <filter val="0,1139"/>
        <filter val="0,11424"/>
        <filter val="0,11428"/>
        <filter val="0,1144"/>
        <filter val="0,11454"/>
        <filter val="0,1147"/>
        <filter val="0,11492"/>
        <filter val="0,115"/>
        <filter val="0,11526"/>
        <filter val="0,1154"/>
        <filter val="0,11555"/>
        <filter val="0,11569"/>
        <filter val="0,11572"/>
        <filter val="0,11594"/>
        <filter val="0,11598"/>
        <filter val="0,11626"/>
        <filter val="0,11653"/>
        <filter val="0,11662"/>
        <filter val="0,11673"/>
        <filter val="0,11677"/>
        <filter val="0,11683"/>
        <filter val="0,11687"/>
        <filter val="0,11692"/>
        <filter val="0,11697"/>
        <filter val="0,11711"/>
        <filter val="0,1172"/>
        <filter val="0,11733"/>
        <filter val="0,1174"/>
        <filter val="0,11751"/>
        <filter val="0,11764"/>
        <filter val="0,1177"/>
        <filter val="0,11778"/>
        <filter val="0,11787"/>
        <filter val="0,11825"/>
        <filter val="0,11828"/>
        <filter val="0,11837"/>
        <filter val="0,11851"/>
        <filter val="0,11855"/>
        <filter val="0,1186"/>
        <filter val="0,11864"/>
        <filter val="0,11866"/>
        <filter val="0,11889"/>
        <filter val="0,11903"/>
        <filter val="0,11928"/>
        <filter val="0,11944"/>
        <filter val="0,1195"/>
        <filter val="0,1196"/>
        <filter val="0,11986"/>
        <filter val="0,12001"/>
        <filter val="0,12008"/>
        <filter val="0,12024"/>
        <filter val="0,12031"/>
        <filter val="0,12052"/>
        <filter val="0,12053"/>
        <filter val="0,12066"/>
        <filter val="0,12073"/>
        <filter val="0,12077"/>
        <filter val="0,12083"/>
        <filter val="0,12094"/>
        <filter val="0,12102"/>
        <filter val="0,12119"/>
        <filter val="0,12132"/>
        <filter val="0,12135"/>
        <filter val="0,12149"/>
        <filter val="0,12151"/>
        <filter val="0,12182"/>
        <filter val="0,12183"/>
        <filter val="0,12188"/>
        <filter val="0,12204"/>
        <filter val="0,1222"/>
        <filter val="0,12227"/>
        <filter val="0,12245"/>
        <filter val="0,12257"/>
        <filter val="0,12258"/>
        <filter val="0,1226"/>
        <filter val="0,12265"/>
        <filter val="0,12274"/>
        <filter val="0,12301"/>
        <filter val="0,12306"/>
        <filter val="0,12311"/>
        <filter val="0,1233"/>
        <filter val="0,12334"/>
        <filter val="0,12342"/>
        <filter val="0,12343"/>
        <filter val="0,12349"/>
        <filter val="0,12351"/>
        <filter val="0,12357"/>
        <filter val="0,1236"/>
        <filter val="0,12364"/>
        <filter val="0,12368"/>
        <filter val="0,12386"/>
        <filter val="0,12396"/>
        <filter val="0,12399"/>
        <filter val="0,12417"/>
        <filter val="0,12418"/>
        <filter val="0,12439"/>
        <filter val="0,1245"/>
        <filter val="0,12453"/>
        <filter val="0,12456"/>
        <filter val="0,12457"/>
        <filter val="0,12471"/>
        <filter val="0,12481"/>
        <filter val="0,12489"/>
        <filter val="0,12492"/>
        <filter val="0,12523"/>
        <filter val="0,12527"/>
        <filter val="0,12528"/>
        <filter val="0,12535"/>
        <filter val="0,12551"/>
        <filter val="0,12552"/>
        <filter val="0,12558"/>
        <filter val="0,1256"/>
        <filter val="0,12566"/>
        <filter val="0,12571"/>
        <filter val="0,12578"/>
        <filter val="0,12592"/>
        <filter val="0,12598"/>
        <filter val="0,12599"/>
        <filter val="0,1261"/>
        <filter val="0,12617"/>
        <filter val="0,12627"/>
        <filter val="0,12635"/>
        <filter val="0,12639"/>
        <filter val="0,12641"/>
        <filter val="0,12642"/>
        <filter val="0,12643"/>
        <filter val="0,12652"/>
        <filter val="0,12653"/>
        <filter val="0,12664"/>
        <filter val="0,12672"/>
        <filter val="0,12678"/>
        <filter val="0,1268"/>
        <filter val="0,1269"/>
        <filter val="0,12697"/>
        <filter val="0,12701"/>
        <filter val="0,12705"/>
        <filter val="0,12715"/>
        <filter val="0,12746"/>
        <filter val="0,12747"/>
        <filter val="0,12765"/>
        <filter val="0,12775"/>
        <filter val="0,12785"/>
        <filter val="0,12795"/>
        <filter val="0,128"/>
        <filter val="0,12803"/>
        <filter val="0,12806"/>
        <filter val="0,12813"/>
        <filter val="0,12817"/>
        <filter val="0,12826"/>
        <filter val="0,12835"/>
        <filter val="0,12858"/>
        <filter val="0,12875"/>
        <filter val="0,12882"/>
        <filter val="0,12888"/>
        <filter val="0,129"/>
        <filter val="0,12911"/>
        <filter val="0,12931"/>
        <filter val="0,12949"/>
        <filter val="0,12988"/>
        <filter val="0,12991"/>
        <filter val="0,12995"/>
        <filter val="0,13007"/>
        <filter val="0,13016"/>
        <filter val="0,13042"/>
        <filter val="0,13056"/>
        <filter val="0,1306"/>
        <filter val="0,13066"/>
        <filter val="0,13091"/>
        <filter val="0,13095"/>
        <filter val="0,13106"/>
        <filter val="0,13143"/>
        <filter val="0,1316"/>
        <filter val="0,13161"/>
        <filter val="0,13164"/>
        <filter val="0,1317"/>
        <filter val="0,13174"/>
        <filter val="0,13213"/>
        <filter val="0,1323"/>
        <filter val="0,13232"/>
        <filter val="0,1327"/>
        <filter val="0,13295"/>
        <filter val="0,13326"/>
        <filter val="0,13371"/>
        <filter val="0,13383"/>
        <filter val="0,13404"/>
        <filter val="0,13416"/>
        <filter val="0,13446"/>
        <filter val="0,13482"/>
        <filter val="0,13493"/>
        <filter val="0,13541"/>
        <filter val="0,13548"/>
        <filter val="0,13553"/>
        <filter val="0,1356"/>
        <filter val="0,13581"/>
        <filter val="0,13585"/>
        <filter val="0,13597"/>
        <filter val="0,1363"/>
        <filter val="0,13674"/>
        <filter val="0,13679"/>
        <filter val="0,137"/>
        <filter val="0,13702"/>
        <filter val="0,13711"/>
        <filter val="0,13744"/>
        <filter val="0,1376"/>
        <filter val="0,13777"/>
        <filter val="0,13783"/>
        <filter val="0,13791"/>
        <filter val="0,13829"/>
        <filter val="0,13854"/>
        <filter val="0,13876"/>
        <filter val="0,13895"/>
        <filter val="0,139"/>
        <filter val="0,13904"/>
        <filter val="0,13924"/>
        <filter val="0,1394"/>
        <filter val="0,13955"/>
        <filter val="0,13959"/>
        <filter val="0,13988"/>
        <filter val="0,13992"/>
        <filter val="0,13993"/>
        <filter val="0,14008"/>
        <filter val="0,14039"/>
        <filter val="0,14098"/>
        <filter val="0,1415"/>
        <filter val="0,1417"/>
        <filter val="0,14386"/>
        <filter val="0,1444"/>
        <filter val="0,14526"/>
        <filter val="0,14641"/>
        <filter val="0,14732"/>
        <filter val="0,14799"/>
        <filter val="0,14869"/>
        <filter val="0,14896"/>
        <filter val="0,15084"/>
        <filter val="0,15258"/>
        <filter val="0,15318"/>
        <filter val="0,15434"/>
        <filter val="0,15479"/>
        <filter val="0,1565"/>
        <filter val="0,15947"/>
        <filter val="0,16116"/>
        <filter val="0,16217"/>
        <filter val="0,1626"/>
        <filter val="0,1627"/>
        <filter val="0,1631"/>
        <filter val="0,16353"/>
        <filter val="0,16367"/>
        <filter val="0,16459"/>
        <filter val="0,16555"/>
        <filter val="0,16584"/>
        <filter val="0,16586"/>
        <filter val="0,16664"/>
        <filter val="0,16709"/>
        <filter val="0,16813"/>
        <filter val="0,16862"/>
        <filter val="0,16873"/>
        <filter val="0,1688"/>
        <filter val="0,16917"/>
        <filter val="0,1703"/>
        <filter val="0,17071"/>
        <filter val="0,17132"/>
        <filter val="0,17198"/>
        <filter val="0,17337"/>
        <filter val="0,17346"/>
        <filter val="0,17415"/>
        <filter val="0,17433"/>
        <filter val="0,17604"/>
        <filter val="0,17667"/>
        <filter val="0,17694"/>
        <filter val="0,17731"/>
        <filter val="0,17739"/>
        <filter val="0,18022"/>
        <filter val="0,18148"/>
        <filter val="0,18353"/>
        <filter val="0,18443"/>
        <filter val="0,18682"/>
        <filter val="0,18767"/>
        <filter val="0,18796"/>
        <filter val="0,18983"/>
        <filter val="0,19007"/>
        <filter val="0,19118"/>
        <filter val="0,19237"/>
        <filter val="0,19412"/>
        <filter val="0,19418"/>
        <filter val="0,19424"/>
        <filter val="0,19609"/>
        <filter val="0,19712"/>
        <filter val="0,19714"/>
        <filter val="0,19783"/>
        <filter val="0,19859"/>
        <filter val="0,19919"/>
        <filter val="0,20173"/>
        <filter val="0,20627"/>
        <filter val="0,20789"/>
        <filter val="0,20796"/>
        <filter val="0,20847"/>
        <filter val="0,21547"/>
        <filter val="0,21707"/>
        <filter val="0,21772"/>
        <filter val="0,22008"/>
        <filter val="0,22471"/>
        <filter val="0,22486"/>
        <filter val="0,22602"/>
        <filter val="0,22681"/>
        <filter val="0,23068"/>
        <filter val="0,23142"/>
        <filter val="0,23278"/>
        <filter val="0,23714"/>
        <filter val="0,23766"/>
        <filter val="0,23921"/>
        <filter val="0,24021"/>
        <filter val="0,24079"/>
        <filter val="0,2409"/>
        <filter val="0,24138"/>
        <filter val="0,24203"/>
        <filter val="0,24221"/>
        <filter val="0,24591"/>
        <filter val="0,24613"/>
        <filter val="0,25039"/>
        <filter val="0,25179"/>
        <filter val="0,2538"/>
        <filter val="0,26423"/>
        <filter val="0,26428"/>
        <filter val="0,2645"/>
        <filter val="0,26605"/>
        <filter val="0,26645"/>
        <filter val="0,26706"/>
        <filter val="0,26882"/>
        <filter val="0,27191"/>
        <filter val="0,27287"/>
        <filter val="0,27449"/>
        <filter val="0,27569"/>
        <filter val="0,28672"/>
        <filter val="0,28768"/>
        <filter val="0,28948"/>
        <filter val="0,29068"/>
        <filter val="0,29229"/>
        <filter val="0,29475"/>
        <filter val="0,29594"/>
        <filter val="0,29747"/>
        <filter val="0,3057"/>
        <filter val="0,30611"/>
        <filter val="0,30768"/>
        <filter val="0,30787"/>
        <filter val="0,30968"/>
        <filter val="0,31007"/>
        <filter val="0,31061"/>
        <filter val="0,31079"/>
        <filter val="0,31197"/>
        <filter val="0,31225"/>
        <filter val="0,31247"/>
        <filter val="0,31269"/>
        <filter val="0,31433"/>
        <filter val="0,31633"/>
        <filter val="0,31716"/>
        <filter val="0,31872"/>
        <filter val="0,3213"/>
        <filter val="0,32229"/>
        <filter val="0,32423"/>
        <filter val="0,32468"/>
        <filter val="0,32956"/>
        <filter val="0,33126"/>
        <filter val="0,33141"/>
        <filter val="0,33226"/>
        <filter val="0,33727"/>
        <filter val="0,3376"/>
        <filter val="0,34331"/>
        <filter val="0,34491"/>
        <filter val="0,35089"/>
        <filter val="0,35279"/>
        <filter val="0,36449"/>
        <filter val="0,36577"/>
        <filter val="0,3704"/>
        <filter val="0,37116"/>
        <filter val="0,37132"/>
        <filter val="0,3737"/>
        <filter val="0,37575"/>
        <filter val="0,37606"/>
        <filter val="0,37888"/>
        <filter val="0,38374"/>
        <filter val="0,38617"/>
        <filter val="0,38716"/>
        <filter val="0,3886"/>
        <filter val="0,39225"/>
        <filter val="0,39321"/>
        <filter val="0,39326"/>
        <filter val="0,39552"/>
        <filter val="0,3959"/>
        <filter val="0,39656"/>
        <filter val="0,39832"/>
        <filter val="0,40147"/>
        <filter val="0,40159"/>
        <filter val="0,40253"/>
        <filter val="0,40282"/>
        <filter val="0,40369"/>
        <filter val="0,40622"/>
        <filter val="0,40711"/>
        <filter val="0,40716"/>
        <filter val="0,4114"/>
        <filter val="0,41262"/>
        <filter val="0,4133"/>
        <filter val="0,42102"/>
        <filter val="0,42179"/>
        <filter val="0,42316"/>
        <filter val="0,42544"/>
        <filter val="0,42549"/>
        <filter val="0,43413"/>
        <filter val="0,44138"/>
        <filter val="0,44465"/>
        <filter val="0,44555"/>
        <filter val="0,47403"/>
        <filter val="0,4751"/>
        <filter val="0,49324"/>
        <filter val="0,50292"/>
        <filter val="0,53409"/>
        <filter val="0,5398"/>
        <filter val="0,6190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F1" sqref="F1:F1048576"/>
    </sheetView>
  </sheetViews>
  <sheetFormatPr defaultRowHeight="15" x14ac:dyDescent="0.25"/>
  <cols>
    <col min="1" max="1" width="14.14062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  <col min="12" max="12" width="9.5703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9</v>
      </c>
      <c r="B2">
        <v>1</v>
      </c>
      <c r="C2" t="s">
        <v>10</v>
      </c>
      <c r="D2" t="s">
        <v>11</v>
      </c>
      <c r="E2" s="4">
        <v>0.49402000000000001</v>
      </c>
      <c r="F2" s="2">
        <v>0.19023000000000001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0.18981999999999999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0.57967000000000002</v>
      </c>
    </row>
    <row r="4" spans="1:12" x14ac:dyDescent="0.25">
      <c r="E4" s="5">
        <v>2.64567</v>
      </c>
      <c r="F4" s="2">
        <v>0.18873999999999999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4.6100000000000004E-3</v>
      </c>
    </row>
    <row r="5" spans="1:12" x14ac:dyDescent="0.25">
      <c r="E5" s="5">
        <v>3.8194900000000001</v>
      </c>
      <c r="F5" s="2">
        <v>0.18648000000000001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0.14011451822916682</v>
      </c>
    </row>
    <row r="6" spans="1:12" x14ac:dyDescent="0.25">
      <c r="E6" s="5">
        <v>5.07822</v>
      </c>
      <c r="F6" s="2">
        <v>0.18168000000000001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0.17343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0.16095999999999999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0.14643999999999999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0.13255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0.12128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0.11323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0.10906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0.11043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0.11953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0.13744000000000001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0.16653999999999999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0.21515000000000001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0.29808000000000001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0.42887999999999998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0.41447000000000001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0.31607000000000002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0.2339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0.17485000000000001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0.14612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8.7300000000000003E-2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4.5839999999999999E-2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2.2409999999999999E-2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1.257E-2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8.3599999999999994E-3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6.8300000000000001E-3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6.3E-3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6.0200000000000002E-3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9</v>
      </c>
      <c r="B34">
        <v>2</v>
      </c>
      <c r="C34" t="s">
        <v>10</v>
      </c>
      <c r="D34" t="s">
        <v>11</v>
      </c>
      <c r="E34" s="1" t="s">
        <v>12</v>
      </c>
      <c r="F34" s="2">
        <v>0.19549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0.19495000000000001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0.19312000000000001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0.18886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0.18157999999999999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0.17144000000000001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0.15939999999999999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0.14579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0.13267000000000001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0.12138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0.11362999999999999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0.11071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0.11494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0.12378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0.13813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0.16034999999999999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0.19461000000000001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0.25008000000000002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0.3493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0.39822999999999997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0.32584999999999997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0.24534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0.18160000000000001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0.14702000000000001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8.6779999999999996E-2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4.4819999999999999E-2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2.2460000000000001E-2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1.2869999999999999E-2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8.5199999999999998E-3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7.0000000000000001E-3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6.3800000000000003E-3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6.0400000000000002E-3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9</v>
      </c>
      <c r="B66">
        <v>10</v>
      </c>
      <c r="C66" t="s">
        <v>10</v>
      </c>
      <c r="D66" t="s">
        <v>11</v>
      </c>
      <c r="E66" s="1" t="s">
        <v>12</v>
      </c>
      <c r="F66" s="2">
        <v>0.13184999999999999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0.13173000000000001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0.13141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0.13081000000000001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0.12961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0.12751999999999999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0.12471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0.12144000000000001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0.11778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0.11383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0.11022999999999999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0.10784000000000001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0.10849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0.11541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0.13364999999999999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0.17096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0.24117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0.34671999999999997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0.44298999999999999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0.39822999999999997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0.29942000000000002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0.22054000000000001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0.18512000000000001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0.15759999999999999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8.7169999999999997E-2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4.4949999999999997E-2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2.3789999999999999E-2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1.26E-2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8.09E-3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6.6699999999999997E-3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6.0099999999999997E-3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5.4999999999999997E-3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9</v>
      </c>
      <c r="B98">
        <v>11</v>
      </c>
      <c r="C98" t="s">
        <v>10</v>
      </c>
      <c r="D98" t="s">
        <v>11</v>
      </c>
      <c r="E98" s="1" t="s">
        <v>12</v>
      </c>
      <c r="F98" s="2">
        <v>0.13682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0.13663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0.13611000000000001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0.13508999999999999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0.13325999999999999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0.1305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0.12709999999999999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0.12321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0.11899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0.11489000000000001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0.11174000000000001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0.11096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0.11433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0.12411999999999999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0.14266000000000001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0.17399000000000001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0.22375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0.29038000000000003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0.36348999999999998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0.37851000000000001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0.30847999999999998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0.22252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0.18840999999999999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0.16147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8.702E-2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4.487E-2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2.393E-2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1.281E-2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8.1600000000000006E-3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6.6699999999999997E-3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6.0099999999999997E-3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5.4999999999999997E-3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9</v>
      </c>
      <c r="B130">
        <v>12</v>
      </c>
      <c r="C130" t="s">
        <v>10</v>
      </c>
      <c r="D130" t="s">
        <v>11</v>
      </c>
      <c r="E130" s="1" t="s">
        <v>12</v>
      </c>
      <c r="F130" s="2">
        <v>0.15773999999999999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0.15748000000000001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0.15662999999999999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0.15465999999999999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0.15104999999999999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0.14595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0.13991000000000001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0.13331000000000001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0.12681000000000001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0.12109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0.11711000000000001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0.11552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0.11724999999999999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0.12453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0.13843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0.16006999999999999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0.18873999999999999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0.22802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0.29486000000000001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0.38650000000000001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0.32735999999999998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0.22919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0.19384999999999999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0.16264999999999999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8.8569999999999996E-2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4.6730000000000001E-2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2.3699999999999999E-2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1.3089999999999999E-2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8.3499999999999998E-3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6.6800000000000002E-3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6.0200000000000002E-3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5.5300000000000002E-3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9</v>
      </c>
      <c r="B162">
        <v>13</v>
      </c>
      <c r="C162" t="s">
        <v>10</v>
      </c>
      <c r="D162" t="s">
        <v>11</v>
      </c>
      <c r="E162" s="1" t="s">
        <v>12</v>
      </c>
      <c r="F162" s="2">
        <v>0.18235999999999999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0.18153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0.17879999999999999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0.17302999999999999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0.16427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0.15493000000000001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0.14612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0.13822000000000001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0.13134999999999999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0.12564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0.1216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0.11935999999999999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0.11885999999999999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0.12186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0.12955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0.1419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0.16186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0.20100999999999999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0.27099000000000001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0.38503999999999999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0.34842000000000001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0.23615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0.19724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0.16214999999999999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9.11E-2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4.6690000000000002E-2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2.3089999999999999E-2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1.3679999999999999E-2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8.4399999999999996E-3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6.6299999999999996E-3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5.9800000000000001E-3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5.5399999999999998E-3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9</v>
      </c>
      <c r="B194">
        <v>14</v>
      </c>
      <c r="C194" t="s">
        <v>10</v>
      </c>
      <c r="D194" t="s">
        <v>11</v>
      </c>
      <c r="E194" s="1" t="s">
        <v>12</v>
      </c>
      <c r="F194" s="2">
        <v>0.26224999999999998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0.26107999999999998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0.25746000000000002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0.24834000000000001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0.2329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0.21473999999999999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0.19675000000000001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0.18054000000000001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0.16653000000000001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0.15478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0.14526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0.13761000000000001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0.13131999999999999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0.12637999999999999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0.1234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0.12690000000000001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0.14202000000000001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0.17859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0.25076999999999999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0.43232999999999999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0.38407999999999998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0.24188000000000001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0.18768000000000001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0.14585000000000001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8.3640000000000006E-2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4.2700000000000002E-2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2.5559999999999999E-2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1.511E-2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8.26E-3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6.5900000000000004E-3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5.9699999999999996E-3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5.5999999999999999E-3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9</v>
      </c>
      <c r="B226">
        <v>19</v>
      </c>
      <c r="C226" t="s">
        <v>10</v>
      </c>
      <c r="D226" t="s">
        <v>11</v>
      </c>
      <c r="E226" s="1" t="s">
        <v>12</v>
      </c>
      <c r="F226" s="2">
        <v>0.13067999999999999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0.1305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0.12998000000000001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0.12911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0.12784000000000001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0.12620000000000001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0.12427000000000001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0.12212000000000001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0.11975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0.11705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0.11404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0.11104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0.1084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0.10668999999999999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0.10717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0.11357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0.13147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0.16997999999999999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0.24867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0.38020999999999999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0.37148999999999999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0.26680999999999999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0.20846999999999999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0.15955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0.10038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5.1470000000000002E-2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2.6509999999999999E-2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1.206E-2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7.9100000000000004E-3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6.7200000000000003E-3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6.0600000000000003E-3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5.5100000000000001E-3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9</v>
      </c>
      <c r="B258">
        <v>20</v>
      </c>
      <c r="C258" t="s">
        <v>10</v>
      </c>
      <c r="D258" t="s">
        <v>11</v>
      </c>
      <c r="E258" s="1" t="s">
        <v>12</v>
      </c>
      <c r="F258" s="2">
        <v>0.13017999999999999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0.13003999999999999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0.12970000000000001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0.12908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0.12808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0.12667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0.12486999999999999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0.12281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0.12049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0.11787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0.11498999999999999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0.11209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0.10957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0.10824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0.10903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0.115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0.13169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0.1648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0.23227999999999999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0.35755999999999999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0.35398000000000002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0.24811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0.20138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0.16847999999999999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9.3020000000000005E-2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4.6059999999999997E-2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2.5340000000000001E-2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1.234E-2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7.9299999999999995E-3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6.7299999999999999E-3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6.0499999999999998E-3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5.4400000000000004E-3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9</v>
      </c>
      <c r="B290">
        <v>21</v>
      </c>
      <c r="C290" t="s">
        <v>10</v>
      </c>
      <c r="D290" t="s">
        <v>11</v>
      </c>
      <c r="E290" s="1" t="s">
        <v>12</v>
      </c>
      <c r="F290" s="2">
        <v>0.13178999999999999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0.13166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0.1313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0.13063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0.12948000000000001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0.12791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0.12590000000000001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0.12361999999999999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0.12106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0.11824999999999999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0.11531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0.11239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0.11004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0.10962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0.11230999999999999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0.12105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0.14112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0.17904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0.254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0.36842000000000003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0.32740999999999998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0.22969000000000001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0.20685000000000001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0.17369000000000001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8.8639999999999997E-2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4.5659999999999999E-2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2.496E-2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1.231E-2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7.9600000000000001E-3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6.7000000000000002E-3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6.0099999999999997E-3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5.4200000000000003E-3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9</v>
      </c>
      <c r="B322">
        <v>22</v>
      </c>
      <c r="C322" t="s">
        <v>10</v>
      </c>
      <c r="D322" t="s">
        <v>11</v>
      </c>
      <c r="E322" s="1" t="s">
        <v>12</v>
      </c>
      <c r="F322" s="2">
        <v>0.13863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0.13841000000000001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0.13785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0.13675000000000001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0.13482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0.13217000000000001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0.129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0.12558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0.12207999999999999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0.11859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0.11533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0.1125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0.11057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0.11040999999999999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0.11355999999999999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0.12262000000000001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0.14124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0.17301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0.23341999999999999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0.35182999999999998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0.33028999999999997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0.23227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0.2177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0.17757000000000001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8.9050000000000004E-2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4.5740000000000003E-2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2.427E-2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1.2290000000000001E-2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8.0400000000000003E-3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6.6899999999999998E-3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6.0000000000000001E-3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5.4099999999999999E-3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9</v>
      </c>
      <c r="B354">
        <v>23</v>
      </c>
      <c r="C354" t="s">
        <v>10</v>
      </c>
      <c r="D354" t="s">
        <v>11</v>
      </c>
      <c r="E354" s="1" t="s">
        <v>12</v>
      </c>
      <c r="F354" s="2">
        <v>0.16027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0.15995999999999999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0.15909999999999999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0.15725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0.15351000000000001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0.14804999999999999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0.14182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0.13550000000000001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0.12956999999999999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0.12408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0.11912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0.11493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0.11178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0.11044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0.11165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0.11791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0.13274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0.16044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0.21551999999999999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0.32483000000000001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0.32884999999999998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0.24226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0.22961999999999999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0.17729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8.6150000000000004E-2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4.5749999999999999E-2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2.4979999999999999E-2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1.2370000000000001E-2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7.9799999999999992E-3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6.6899999999999998E-3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5.9800000000000001E-3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5.4099999999999999E-3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9</v>
      </c>
      <c r="B386">
        <v>24</v>
      </c>
      <c r="C386" t="s">
        <v>10</v>
      </c>
      <c r="D386" t="s">
        <v>11</v>
      </c>
      <c r="E386" s="1" t="s">
        <v>12</v>
      </c>
      <c r="F386" s="2">
        <v>0.16028000000000001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0.16008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0.15956000000000001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0.15853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0.15654000000000001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0.15323000000000001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0.14898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0.14429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0.13924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0.13392000000000001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0.12845999999999999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0.12296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0.11781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0.11407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0.11386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0.11573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0.12280000000000001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0.14466000000000001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0.21506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0.38867000000000002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0.33571000000000001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0.26204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0.24207999999999999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0.17083999999999999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8.3099999999999993E-2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4.2500000000000003E-2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2.2120000000000001E-2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1.2630000000000001E-2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8.2500000000000004E-3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6.6E-3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5.8999999999999999E-3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5.4099999999999999E-3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9</v>
      </c>
      <c r="B418">
        <v>28</v>
      </c>
      <c r="C418" t="s">
        <v>10</v>
      </c>
      <c r="D418" t="s">
        <v>11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9</v>
      </c>
      <c r="B450">
        <v>29</v>
      </c>
      <c r="C450" t="s">
        <v>10</v>
      </c>
      <c r="D450" t="s">
        <v>11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9</v>
      </c>
      <c r="B482">
        <v>30</v>
      </c>
      <c r="C482" t="s">
        <v>10</v>
      </c>
      <c r="D482" t="s">
        <v>11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9</v>
      </c>
      <c r="B514">
        <v>31</v>
      </c>
      <c r="C514" t="s">
        <v>10</v>
      </c>
      <c r="D514" t="s">
        <v>11</v>
      </c>
      <c r="E514" s="1" t="s">
        <v>12</v>
      </c>
      <c r="F514" s="2">
        <v>0.13980000000000001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0.13966000000000001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0.13933000000000001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0.13875000000000001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0.13774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0.13614000000000001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0.13419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0.13175999999999999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0.12886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0.12551000000000001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0.12180000000000001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0.11792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0.11405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0.11065999999999999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0.10931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0.11284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0.12501999999999999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0.15323999999999999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0.21228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0.3009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0.32429000000000002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0.24476999999999999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0.21071000000000001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0.16155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9.6290000000000001E-2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4.9480000000000003E-2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2.4660000000000001E-2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1.2030000000000001E-2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7.8700000000000003E-3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6.77E-3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6.1000000000000004E-3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5.45E-3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9</v>
      </c>
      <c r="B546">
        <v>32</v>
      </c>
      <c r="C546" t="s">
        <v>10</v>
      </c>
      <c r="D546" t="s">
        <v>11</v>
      </c>
      <c r="E546" s="1" t="s">
        <v>12</v>
      </c>
      <c r="F546" s="2">
        <v>0.14863000000000001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0.14843999999999999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0.14799999999999999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0.14721000000000001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0.14585999999999999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0.14374000000000001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0.14099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0.13758000000000001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0.13375000000000001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0.12956000000000001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0.12525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0.12096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0.11685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0.113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0.11072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0.11287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0.12292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0.14634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0.19040000000000001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0.25785000000000002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0.29504000000000002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0.24468999999999999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0.23391999999999999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0.18207000000000001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9.3890000000000001E-2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4.8329999999999998E-2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2.5190000000000001E-2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1.1849999999999999E-2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7.9000000000000008E-3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6.8300000000000001E-3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6.11E-3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5.47E-3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9</v>
      </c>
      <c r="B578">
        <v>33</v>
      </c>
      <c r="C578" t="s">
        <v>10</v>
      </c>
      <c r="D578" t="s">
        <v>11</v>
      </c>
      <c r="E578" s="1" t="s">
        <v>12</v>
      </c>
      <c r="F578" s="2">
        <v>0.14962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0.14939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0.14882000000000001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0.14782999999999999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0.14618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0.14360000000000001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0.14038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0.13678000000000001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0.13278000000000001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0.12836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0.12376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0.11912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0.11509999999999999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0.11275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0.11353000000000001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0.11872000000000001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0.13027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0.15176999999999999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0.19411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0.26817999999999997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0.29848000000000002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0.28183000000000002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0.26024000000000003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0.18969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9.3460000000000001E-2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4.7710000000000002E-2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2.4879999999999999E-2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1.14E-2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7.8300000000000002E-3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6.7299999999999999E-3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6.0400000000000002E-3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5.4099999999999999E-3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9</v>
      </c>
      <c r="B610">
        <v>34</v>
      </c>
      <c r="C610" t="s">
        <v>10</v>
      </c>
      <c r="D610" t="s">
        <v>11</v>
      </c>
      <c r="E610" s="1" t="s">
        <v>12</v>
      </c>
      <c r="F610" s="2">
        <v>0.15175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0.15153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0.15098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0.14993000000000001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0.14785999999999999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0.14484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0.14122999999999999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0.13699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0.13227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0.12741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0.12317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0.12077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0.12116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0.12472999999999999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0.13220000000000001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0.14599999999999999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0.17029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0.22525999999999999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0.31175000000000003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0.38117000000000001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0.37021999999999999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0.32745000000000002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0.27884999999999999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0.17874000000000001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8.634E-2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4.6710000000000002E-2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2.6440000000000002E-2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1.3899999999999999E-2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8.3300000000000006E-3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6.6699999999999997E-3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5.8999999999999999E-3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5.28E-3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9</v>
      </c>
      <c r="B642">
        <v>35</v>
      </c>
      <c r="C642" t="s">
        <v>10</v>
      </c>
      <c r="D642" t="s">
        <v>11</v>
      </c>
      <c r="E642" s="1" t="s">
        <v>12</v>
      </c>
      <c r="F642" s="2">
        <v>0.15237000000000001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0.15218999999999999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0.15173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0.15075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0.14896000000000001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0.14630000000000001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0.14291999999999999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0.1389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0.13436000000000001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0.1295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0.12469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0.12027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0.11718000000000001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0.11548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0.11633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0.12692000000000001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0.18551000000000001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0.36362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0.54725999999999997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0.53803000000000001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0.46245000000000003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0.33282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0.21038999999999999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0.13275999999999999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8.4320000000000006E-2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4.5420000000000002E-2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2.6550000000000001E-2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1.702E-2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9.4199999999999996E-3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7.0699999999999999E-3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5.8599999999999998E-3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4.9899999999999996E-3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9</v>
      </c>
      <c r="B674">
        <v>36</v>
      </c>
      <c r="C674" t="s">
        <v>10</v>
      </c>
      <c r="D674" t="s">
        <v>11</v>
      </c>
      <c r="E674" s="1" t="s">
        <v>12</v>
      </c>
      <c r="F674" s="2">
        <v>0.15889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0.15873000000000001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0.15826000000000001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0.157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0.15422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0.14968999999999999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0.14371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0.13678000000000001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0.12939999999999999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0.12216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0.11565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0.11051999999999999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0.10783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0.10924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0.12033000000000001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0.15462999999999999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0.24523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0.35185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0.54273000000000005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0.57967000000000002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0.48004999999999998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0.33178999999999997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0.20322999999999999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0.12806000000000001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8.3140000000000006E-2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4.5620000000000001E-2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2.2200000000000001E-2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1.405E-2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9.4900000000000002E-3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7.1700000000000002E-3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5.79E-3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4.7400000000000003E-3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9</v>
      </c>
      <c r="B706">
        <v>43</v>
      </c>
      <c r="C706" t="s">
        <v>10</v>
      </c>
      <c r="D706" t="s">
        <v>11</v>
      </c>
      <c r="E706" s="1" t="s">
        <v>12</v>
      </c>
      <c r="F706" s="2">
        <v>0.14288999999999999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0.14266999999999999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0.14205000000000001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0.14054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0.13705999999999999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0.13197999999999999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0.12745999999999999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0.12418999999999999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0.12204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0.12077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0.12053999999999999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0.1217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0.12443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0.12908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0.13686999999999999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0.14992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0.17169000000000001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0.21215999999999999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0.30767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0.37330999999999998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0.35100999999999999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0.31855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0.26293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0.17199999999999999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9.4750000000000001E-2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5.5649999999999998E-2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3.2469999999999999E-2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1.5810000000000001E-2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8.9499999999999996E-3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7.0800000000000004E-3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6.1799999999999997E-3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5.4900000000000001E-3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9</v>
      </c>
      <c r="B738">
        <v>44</v>
      </c>
      <c r="C738" t="s">
        <v>10</v>
      </c>
      <c r="D738" t="s">
        <v>11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9</v>
      </c>
      <c r="B770">
        <v>45</v>
      </c>
      <c r="C770" t="s">
        <v>10</v>
      </c>
      <c r="D770" t="s">
        <v>11</v>
      </c>
      <c r="E770" s="1" t="s">
        <v>12</v>
      </c>
      <c r="F770" s="2">
        <v>0.13816000000000001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0.13807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0.13783999999999999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0.13728000000000001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0.13585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0.13278000000000001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0.12809000000000001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0.12255000000000001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0.11685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0.11144999999999999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0.10674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0.10347000000000001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0.10421999999999999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0.11469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0.14013999999999999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0.19356000000000001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0.27911000000000002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0.41524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0.53783000000000003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0.48735000000000001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0.40326000000000001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0.30904999999999999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0.21884000000000001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0.14391000000000001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9.0980000000000005E-2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4.9360000000000001E-2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2.6370000000000001E-2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1.7049999999999999E-2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1.0030000000000001E-2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7.1199999999999996E-3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5.9300000000000004E-3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4.6100000000000004E-3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9</v>
      </c>
      <c r="B802">
        <v>51</v>
      </c>
      <c r="C802" t="s">
        <v>10</v>
      </c>
      <c r="D802" t="s">
        <v>11</v>
      </c>
      <c r="E802" s="1" t="s">
        <v>12</v>
      </c>
      <c r="F802" s="2">
        <v>0.13688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0.13680999999999999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0.13658000000000001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0.13589000000000001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0.13458999999999999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0.13288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0.13074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0.12823000000000001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0.1255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0.12272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0.1202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0.11827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0.11692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0.1172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0.1202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0.12858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0.14807999999999999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0.20801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0.33048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0.39834000000000003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0.36181000000000002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0.31859999999999999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0.24265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0.14681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9.9099999999999994E-2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6.3500000000000001E-2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3.2809999999999999E-2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1.5599999999999999E-2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9.5099999999999994E-3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7.45E-3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6.3299999999999997E-3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5.4099999999999999E-3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9</v>
      </c>
      <c r="B834">
        <v>52</v>
      </c>
      <c r="C834" t="s">
        <v>10</v>
      </c>
      <c r="D834" t="s">
        <v>11</v>
      </c>
      <c r="E834" s="1" t="s">
        <v>12</v>
      </c>
      <c r="F834" s="2">
        <v>0.13749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0.13736999999999999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0.13691999999999999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0.13558000000000001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0.13358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0.13103999999999999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0.12822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0.12556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0.12327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0.12135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0.11988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0.11901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0.11912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0.1215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0.12841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0.14357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0.17349000000000001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0.25842999999999999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0.39261000000000001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0.41497000000000001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0.38025999999999999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0.32762999999999998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0.24135999999999999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0.15076999999999999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8.6830000000000004E-2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5.8000000000000003E-2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3.449E-2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1.7639999999999999E-2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9.4299999999999991E-3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7.2700000000000004E-3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6.2700000000000004E-3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5.4400000000000004E-3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9</v>
      </c>
      <c r="B866">
        <v>53</v>
      </c>
      <c r="C866" t="s">
        <v>10</v>
      </c>
      <c r="D866" t="s">
        <v>11</v>
      </c>
      <c r="E866" s="1" t="s">
        <v>12</v>
      </c>
      <c r="F866" s="2">
        <v>0.14018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0.14011999999999999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0.13997000000000001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0.13958999999999999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0.13880000000000001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0.13739999999999999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0.13532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0.13255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0.12909999999999999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0.12490999999999999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0.12023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0.11575000000000001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0.11366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0.1169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0.12758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0.14973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0.19672000000000001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0.30964999999999998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0.43295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0.43004999999999999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0.37347000000000002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0.30296000000000001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0.22642000000000001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0.14612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8.3570000000000005E-2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4.4080000000000001E-2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3.0370000000000001E-2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1.6310000000000002E-2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9.0900000000000009E-3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7.3000000000000001E-3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6.3299999999999997E-3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5.5100000000000001E-3</v>
      </c>
      <c r="G897" s="1">
        <v>-8</v>
      </c>
      <c r="H897" s="1" t="s">
        <v>19</v>
      </c>
      <c r="I897" s="3">
        <v>138339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L3" sqref="L3:L5"/>
    </sheetView>
  </sheetViews>
  <sheetFormatPr defaultRowHeight="15" x14ac:dyDescent="0.25"/>
  <cols>
    <col min="1" max="1" width="14.570312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27</v>
      </c>
      <c r="B2">
        <v>1</v>
      </c>
      <c r="C2" t="s">
        <v>10</v>
      </c>
      <c r="D2" t="s">
        <v>28</v>
      </c>
      <c r="E2" s="4">
        <v>0.49402000000000001</v>
      </c>
      <c r="F2" s="2">
        <v>0.19694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0.19653000000000001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0.56806999999999996</v>
      </c>
    </row>
    <row r="4" spans="1:12" x14ac:dyDescent="0.25">
      <c r="E4" s="5">
        <v>2.64567</v>
      </c>
      <c r="F4" s="2">
        <v>0.19545000000000001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4.5100000000000001E-3</v>
      </c>
    </row>
    <row r="5" spans="1:12" x14ac:dyDescent="0.25">
      <c r="E5" s="5">
        <v>3.8194900000000001</v>
      </c>
      <c r="F5" s="2">
        <v>0.19316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0.1474368489583332</v>
      </c>
    </row>
    <row r="6" spans="1:12" x14ac:dyDescent="0.25">
      <c r="E6" s="5">
        <v>5.07822</v>
      </c>
      <c r="F6" s="2">
        <v>0.18922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0.18339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0.17494000000000001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0.16472999999999999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0.15371000000000001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0.14277000000000001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0.13313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0.12692999999999999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0.12762000000000001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0.13932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0.16621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0.21035999999999999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0.27226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0.34319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0.39510000000000001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0.40190999999999999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0.32096999999999998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0.20582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0.15010000000000001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0.14230999999999999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0.10442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5.8439999999999999E-2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2.6169999999999999E-2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1.3350000000000001E-2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8.2900000000000005E-3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6.77E-3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6.0899999999999999E-3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5.5599999999999998E-3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27</v>
      </c>
      <c r="B34">
        <v>2</v>
      </c>
      <c r="C34" t="s">
        <v>10</v>
      </c>
      <c r="D34" t="s">
        <v>28</v>
      </c>
      <c r="E34" s="1" t="s">
        <v>12</v>
      </c>
      <c r="F34" s="2">
        <v>0.18734999999999999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0.18704000000000001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0.18604999999999999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0.18389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0.18065999999999999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0.17644000000000001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0.17096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0.16400999999999999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0.15548999999999999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0.14551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0.13519999999999999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0.12898000000000001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0.13284000000000001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0.14757999999999999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0.17163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0.20244999999999999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0.24496000000000001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0.2974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0.36193999999999998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0.39784000000000003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0.33684999999999998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0.21609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0.15522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0.14308999999999999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0.10706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5.9610000000000003E-2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2.6360000000000001E-2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1.4E-2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8.4899999999999993E-3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6.8500000000000002E-3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6.0899999999999999E-3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5.6699999999999997E-3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27</v>
      </c>
      <c r="B66">
        <v>10</v>
      </c>
      <c r="C66" t="s">
        <v>10</v>
      </c>
      <c r="D66" t="s">
        <v>28</v>
      </c>
      <c r="E66" s="1" t="s">
        <v>12</v>
      </c>
      <c r="F66" s="2">
        <v>0.13452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0.13444999999999999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0.13427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0.13388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0.13331000000000001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0.1326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0.13175999999999999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0.13091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0.13033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0.13036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0.13153000000000001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0.13425000000000001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0.13869000000000001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0.14513000000000001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0.15557000000000001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0.17715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0.22167000000000001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0.28088999999999997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0.33411000000000002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0.37317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0.33352999999999999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0.22022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0.16669999999999999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0.15064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0.10355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5.6950000000000001E-2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2.622E-2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1.2319999999999999E-2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7.6099999999999996E-3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6.4200000000000004E-3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5.8999999999999999E-3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5.3899999999999998E-3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27</v>
      </c>
      <c r="B98">
        <v>11</v>
      </c>
      <c r="C98" t="s">
        <v>10</v>
      </c>
      <c r="D98" t="s">
        <v>28</v>
      </c>
      <c r="E98" s="1" t="s">
        <v>12</v>
      </c>
      <c r="F98" s="2">
        <v>0.14043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0.14032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0.14000000000000001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0.13936999999999999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0.13836000000000001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0.13705000000000001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0.13566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0.13433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0.13319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0.13266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0.13328999999999999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0.13589000000000001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0.14094000000000001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0.14852000000000001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0.16023999999999999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0.18151999999999999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0.22392999999999999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0.28644999999999998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0.35954000000000003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0.40084999999999998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0.33518999999999999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0.20807999999999999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0.16366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0.15834000000000001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0.10929999999999999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5.9330000000000001E-2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2.674E-2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1.261E-2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7.7000000000000002E-3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6.4200000000000004E-3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5.8900000000000003E-3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5.4099999999999999E-3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27</v>
      </c>
      <c r="B130">
        <v>12</v>
      </c>
      <c r="C130" t="s">
        <v>10</v>
      </c>
      <c r="D130" t="s">
        <v>28</v>
      </c>
      <c r="E130" s="1" t="s">
        <v>12</v>
      </c>
      <c r="F130" s="2">
        <v>0.15246999999999999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0.15237000000000001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0.15204999999999999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0.15132999999999999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0.15004000000000001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0.14829000000000001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0.14621999999999999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0.14402999999999999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0.14174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0.13908999999999999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0.13614999999999999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0.13349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0.13205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0.13267000000000001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0.13644999999999999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0.14971000000000001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0.18587000000000001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0.25209999999999999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0.34921000000000002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0.40798000000000001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0.33857999999999999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0.21153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0.1646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0.16277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0.11353000000000001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6.1830000000000003E-2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2.681E-2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1.319E-2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7.8799999999999999E-3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6.4200000000000004E-3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5.9100000000000003E-3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5.4299999999999999E-3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27</v>
      </c>
      <c r="B162">
        <v>13</v>
      </c>
      <c r="C162" t="s">
        <v>10</v>
      </c>
      <c r="D162" t="s">
        <v>28</v>
      </c>
      <c r="E162" s="1" t="s">
        <v>12</v>
      </c>
      <c r="F162" s="2">
        <v>0.16566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0.16547999999999999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0.16496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0.16388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0.16208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0.15961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0.15679999999999999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0.15411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0.15157000000000001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0.14881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0.14557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0.14144999999999999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0.13642000000000001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0.13183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0.13178999999999999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0.14457999999999999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0.17915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0.24614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0.34605000000000002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0.39729999999999999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0.31491000000000002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0.21229000000000001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0.16874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0.16389000000000001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0.11544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6.2579999999999997E-2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2.7570000000000001E-2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1.4290000000000001E-2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7.8600000000000007E-3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6.4000000000000003E-3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5.8700000000000002E-3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5.4299999999999999E-3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27</v>
      </c>
      <c r="B194">
        <v>14</v>
      </c>
      <c r="C194" t="s">
        <v>10</v>
      </c>
      <c r="D194" t="s">
        <v>28</v>
      </c>
      <c r="E194" s="1" t="s">
        <v>12</v>
      </c>
      <c r="F194" s="2">
        <v>0.22445000000000001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0.22414000000000001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0.22333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0.22167999999999999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0.21856999999999999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0.21379000000000001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0.20818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0.20261000000000001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0.19738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0.19217000000000001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0.18578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0.17629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0.16209000000000001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0.14607999999999999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0.13578999999999999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0.13935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0.16281999999999999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0.21004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0.33572000000000002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0.40345999999999999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0.31725999999999999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0.22525000000000001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0.16367000000000001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0.14906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0.1077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5.8270000000000002E-2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3.032E-2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1.6140000000000002E-2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7.7499999999999999E-3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6.4000000000000003E-3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5.8900000000000003E-3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5.45E-3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27</v>
      </c>
      <c r="B226">
        <v>19</v>
      </c>
      <c r="C226" t="s">
        <v>10</v>
      </c>
      <c r="D226" t="s">
        <v>28</v>
      </c>
      <c r="E226" s="1" t="s">
        <v>12</v>
      </c>
      <c r="F226" s="2">
        <v>0.12398000000000001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0.1239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0.12367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0.12327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0.12272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0.12206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0.12130000000000001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0.12046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0.11963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0.11885999999999999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0.11829000000000001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0.11813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0.11849999999999999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0.11948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0.12142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0.12559000000000001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0.13486999999999999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0.15482000000000001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0.20427000000000001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0.32686999999999999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0.37472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0.26529000000000003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0.19836000000000001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0.13780000000000001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9.9449999999999997E-2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5.9330000000000001E-2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2.9340000000000001E-2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1.225E-2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7.4900000000000001E-3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6.5199999999999998E-3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6.0600000000000003E-3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5.5500000000000002E-3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27</v>
      </c>
      <c r="B258">
        <v>20</v>
      </c>
      <c r="C258" t="s">
        <v>10</v>
      </c>
      <c r="D258" t="s">
        <v>28</v>
      </c>
      <c r="E258" s="1" t="s">
        <v>12</v>
      </c>
      <c r="F258" s="2">
        <v>0.12822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0.12814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0.12794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0.12753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0.12692000000000001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0.12623999999999999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0.12554999999999999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0.12486999999999999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0.12426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0.12379999999999999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0.12365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0.12401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0.12501999999999999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0.12667999999999999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0.12914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0.13308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0.14061000000000001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0.155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0.18983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0.29322999999999999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0.36220000000000002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0.25618000000000002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0.19066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0.15418000000000001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0.10675999999999999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5.8939999999999999E-2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2.8830000000000001E-2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1.2290000000000001E-2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7.4400000000000004E-3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6.4400000000000004E-3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6.0099999999999997E-3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5.4900000000000001E-3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27</v>
      </c>
      <c r="B290">
        <v>21</v>
      </c>
      <c r="C290" t="s">
        <v>10</v>
      </c>
      <c r="D290" t="s">
        <v>28</v>
      </c>
      <c r="E290" s="1" t="s">
        <v>12</v>
      </c>
      <c r="F290" s="2">
        <v>0.12908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0.12901000000000001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0.12881999999999999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0.12847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0.12795000000000001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0.1273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0.12658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0.12581999999999999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0.12509000000000001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0.12443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0.12386999999999999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0.12349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0.12333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0.12368999999999999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0.12503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0.12831999999999999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0.13693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0.15826999999999999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0.21854000000000001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0.33317000000000002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0.35447000000000001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0.23674000000000001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0.186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0.17033999999999999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0.11020000000000001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5.9859999999999997E-2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2.8240000000000001E-2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1.234E-2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7.4799999999999997E-3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6.4000000000000003E-3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5.9800000000000001E-3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5.47E-3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27</v>
      </c>
      <c r="B322">
        <v>22</v>
      </c>
      <c r="C322" t="s">
        <v>10</v>
      </c>
      <c r="D322" t="s">
        <v>28</v>
      </c>
      <c r="E322" s="1" t="s">
        <v>12</v>
      </c>
      <c r="F322" s="2">
        <v>0.13088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0.13081000000000001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0.13064000000000001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0.13031999999999999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0.1298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0.12906000000000001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0.12812999999999999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0.12706000000000001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0.12594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0.12481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0.12375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0.12279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0.12187000000000001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0.12096999999999999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0.12073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0.12309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0.13169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0.15240000000000001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0.20684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0.32196999999999998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0.33866000000000002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0.23516999999999999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0.19026000000000001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0.17943999999999999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0.11509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6.1490000000000003E-2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2.768E-2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1.235E-2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7.5399999999999998E-3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6.3899999999999998E-3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5.9500000000000004E-3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5.45E-3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27</v>
      </c>
      <c r="B354">
        <v>23</v>
      </c>
      <c r="C354" t="s">
        <v>10</v>
      </c>
      <c r="D354" t="s">
        <v>28</v>
      </c>
      <c r="E354" s="1" t="s">
        <v>12</v>
      </c>
      <c r="F354" s="2">
        <v>0.13682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0.13672999999999999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0.13650999999999999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0.13611999999999999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0.13544999999999999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0.13446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0.13317000000000001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0.13163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0.13003999999999999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0.1285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0.12687999999999999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0.12501999999999999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0.12262000000000001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0.11965000000000001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0.11704000000000001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0.11797000000000001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0.12711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0.15528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0.23624999999999999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0.3332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0.31239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0.24009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0.19858999999999999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0.18490000000000001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0.1152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6.1780000000000002E-2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2.8830000000000001E-2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1.26E-2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7.5199999999999998E-3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6.3699999999999998E-3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5.9100000000000003E-3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5.4200000000000003E-3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27</v>
      </c>
      <c r="B386">
        <v>24</v>
      </c>
      <c r="C386" t="s">
        <v>10</v>
      </c>
      <c r="D386" t="s">
        <v>28</v>
      </c>
      <c r="E386" s="1" t="s">
        <v>12</v>
      </c>
      <c r="F386" s="2">
        <v>0.14943000000000001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0.14934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0.14907999999999999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0.14860000000000001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0.14774999999999999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0.14652999999999999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0.14496999999999999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0.14308999999999999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0.14094999999999999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0.13858000000000001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0.13596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0.13258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0.12834000000000001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0.12345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0.11853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0.11529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0.11831999999999999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0.13805000000000001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0.21229000000000001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0.37093999999999999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0.36548999999999998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0.26202999999999999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0.19932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0.18179999999999999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0.11514000000000001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5.8880000000000002E-2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2.4209999999999999E-2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1.294E-2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7.9299999999999995E-3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6.3600000000000002E-3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5.8300000000000001E-3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5.4000000000000003E-3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27</v>
      </c>
      <c r="B418">
        <v>28</v>
      </c>
      <c r="C418" t="s">
        <v>10</v>
      </c>
      <c r="D418" t="s">
        <v>28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27</v>
      </c>
      <c r="B450">
        <v>29</v>
      </c>
      <c r="C450" t="s">
        <v>10</v>
      </c>
      <c r="D450" t="s">
        <v>28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27</v>
      </c>
      <c r="B482">
        <v>30</v>
      </c>
      <c r="C482" t="s">
        <v>10</v>
      </c>
      <c r="D482" t="s">
        <v>28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27</v>
      </c>
      <c r="B514">
        <v>31</v>
      </c>
      <c r="C514" t="s">
        <v>10</v>
      </c>
      <c r="D514" t="s">
        <v>28</v>
      </c>
      <c r="E514" s="1" t="s">
        <v>12</v>
      </c>
      <c r="F514" s="2">
        <v>0.12157999999999999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0.12152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0.12139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0.12117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0.12083000000000001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0.12028999999999999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0.11951000000000001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0.11851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0.1173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0.11583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0.11414000000000001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0.11248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0.11096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0.10976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0.10904999999999999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0.11008999999999999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0.11570999999999999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0.13224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0.17465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0.26035000000000003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0.31941999999999998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0.24757000000000001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0.19444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0.15866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0.10553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5.7869999999999998E-2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2.9579999999999999E-2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1.221E-2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7.3600000000000002E-3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6.5300000000000002E-3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6.1000000000000004E-3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5.5700000000000003E-3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27</v>
      </c>
      <c r="B546">
        <v>32</v>
      </c>
      <c r="C546" t="s">
        <v>10</v>
      </c>
      <c r="D546" t="s">
        <v>28</v>
      </c>
      <c r="E546" s="1" t="s">
        <v>12</v>
      </c>
      <c r="F546" s="2">
        <v>0.12477000000000001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0.12470000000000001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0.12453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0.12425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0.12376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0.12305000000000001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0.12223000000000001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0.12134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0.12028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0.11894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0.11728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0.11539000000000001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0.11348999999999999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0.11194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0.11079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0.11121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0.11461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0.12731999999999999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0.16728999999999999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0.24315000000000001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0.30109999999999998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0.24959999999999999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0.22116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0.20346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0.11897000000000001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6.1740000000000003E-2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2.929E-2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1.1860000000000001E-2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7.3899999999999999E-3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6.4000000000000003E-3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6.0000000000000001E-3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5.5300000000000002E-3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27</v>
      </c>
      <c r="B578">
        <v>33</v>
      </c>
      <c r="C578" t="s">
        <v>10</v>
      </c>
      <c r="D578" t="s">
        <v>28</v>
      </c>
      <c r="E578" s="1" t="s">
        <v>12</v>
      </c>
      <c r="F578" s="2">
        <v>0.12719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0.12709999999999999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0.12687000000000001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0.12648999999999999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0.12586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0.12497999999999999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0.12395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0.12277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0.12141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0.11983000000000001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0.11808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0.11625000000000001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0.11434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0.11265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0.11176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0.11429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0.12403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0.15165999999999999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0.21078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0.29374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0.30048000000000002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0.26090999999999998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0.24820999999999999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0.221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0.1241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6.1929999999999999E-2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2.8459999999999999E-2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1.1769999999999999E-2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7.4599999999999996E-3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6.3099999999999996E-3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5.8399999999999997E-3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5.3699999999999998E-3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27</v>
      </c>
      <c r="B610">
        <v>34</v>
      </c>
      <c r="C610" t="s">
        <v>10</v>
      </c>
      <c r="D610" t="s">
        <v>28</v>
      </c>
      <c r="E610" s="1" t="s">
        <v>12</v>
      </c>
      <c r="F610" s="2">
        <v>0.13918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0.13915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0.13905000000000001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0.13883000000000001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0.13841999999999999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0.13786000000000001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0.13722000000000001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0.13658000000000001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0.13611000000000001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0.13607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0.13696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0.13952999999999999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0.14502999999999999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0.15543000000000001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0.17365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0.20368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0.24354999999999999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0.30902000000000002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0.36153000000000002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0.35660999999999998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0.31913000000000002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0.27894000000000002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0.24381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0.19267000000000001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0.11076999999999999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6.0170000000000001E-2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3.1359999999999999E-2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1.5709999999999998E-2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8.5400000000000007E-3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6.3699999999999998E-3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5.7200000000000003E-3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5.1799999999999997E-3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27</v>
      </c>
      <c r="B642">
        <v>35</v>
      </c>
      <c r="C642" t="s">
        <v>10</v>
      </c>
      <c r="D642" t="s">
        <v>28</v>
      </c>
      <c r="E642" s="1" t="s">
        <v>12</v>
      </c>
      <c r="F642" s="2">
        <v>0.15028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0.15023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0.15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0.14954000000000001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0.14893999999999999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0.14828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0.14762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0.14698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0.14643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0.14623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0.14702999999999999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0.15021999999999999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0.15865000000000001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0.17643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0.21035999999999999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0.26787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0.37170999999999998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0.49179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0.45639000000000002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0.37387999999999999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0.30852000000000002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0.26297999999999999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0.20513000000000001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0.14080999999999999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8.9609999999999995E-2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5.6070000000000002E-2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3.3980000000000003E-2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2.0250000000000001E-2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1.0460000000000001E-2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6.96E-3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5.77E-3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5.0400000000000002E-3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27</v>
      </c>
      <c r="B674">
        <v>36</v>
      </c>
      <c r="C674" t="s">
        <v>10</v>
      </c>
      <c r="D674" t="s">
        <v>28</v>
      </c>
      <c r="E674" s="1" t="s">
        <v>12</v>
      </c>
      <c r="F674" s="2">
        <v>0.16153000000000001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0.16145000000000001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0.16113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0.16051000000000001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0.15964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0.15870000000000001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0.15776999999999999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0.15694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0.15629000000000001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0.15615000000000001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0.15729000000000001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0.16117000000000001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0.17016000000000001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0.18826999999999999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0.22231999999999999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0.29081000000000001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0.42108000000000001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0.50951000000000002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0.43135000000000001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0.36691000000000001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0.28079999999999999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0.24690000000000001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0.19789999999999999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0.13397999999999999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8.5099999999999995E-2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5.3080000000000002E-2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2.8680000000000001E-2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1.7469999999999999E-2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1.068E-2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7.11E-3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5.7099999999999998E-3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4.6699999999999997E-3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27</v>
      </c>
      <c r="B706">
        <v>43</v>
      </c>
      <c r="C706" t="s">
        <v>10</v>
      </c>
      <c r="D706" t="s">
        <v>28</v>
      </c>
      <c r="E706" s="1" t="s">
        <v>12</v>
      </c>
      <c r="F706" s="2">
        <v>0.13649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0.13650999999999999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0.13653000000000001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0.13655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0.13672999999999999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0.13761999999999999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0.13997000000000001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0.14446999999999999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0.15160000000000001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0.16222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0.17727999999999999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0.1971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0.22137000000000001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0.2482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0.27160000000000001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0.28695999999999999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0.29653000000000002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0.31406000000000001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0.33716000000000002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0.33539999999999998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0.29596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0.25957000000000002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0.24310999999999999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0.20144000000000001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0.12234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6.9409999999999999E-2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3.7159999999999999E-2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1.7899999999999999E-2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9.3600000000000003E-3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6.8300000000000001E-3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5.8900000000000003E-3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5.3099999999999996E-3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27</v>
      </c>
      <c r="B738">
        <v>44</v>
      </c>
      <c r="C738" t="s">
        <v>10</v>
      </c>
      <c r="D738" t="s">
        <v>28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27</v>
      </c>
      <c r="B770">
        <v>45</v>
      </c>
      <c r="C770" t="s">
        <v>10</v>
      </c>
      <c r="D770" t="s">
        <v>28</v>
      </c>
      <c r="E770" s="1" t="s">
        <v>12</v>
      </c>
      <c r="F770" s="2">
        <v>0.14645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0.14641999999999999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0.14634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0.14613999999999999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0.14576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0.14516999999999999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0.14441999999999999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0.14363999999999999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0.14310999999999999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0.1431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0.14488000000000001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0.15089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0.1643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0.19128000000000001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0.25091999999999998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0.39700000000000002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0.55335999999999996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0.56806999999999996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0.49580000000000002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0.40196999999999999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0.32047999999999999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0.25612000000000001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0.19381000000000001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0.13788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8.9789999999999995E-2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5.6090000000000001E-2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3.3779999999999998E-2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2.0930000000000001E-2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1.115E-2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6.9699999999999996E-3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5.8199999999999997E-3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4.5100000000000001E-3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27</v>
      </c>
      <c r="B802">
        <v>51</v>
      </c>
      <c r="C802" t="s">
        <v>10</v>
      </c>
      <c r="D802" t="s">
        <v>28</v>
      </c>
      <c r="E802" s="1" t="s">
        <v>12</v>
      </c>
      <c r="F802" s="2">
        <v>0.15778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0.1578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0.15783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0.15787000000000001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0.15787999999999999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0.15781999999999999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0.15769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0.15756000000000001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0.15761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0.15803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0.15923999999999999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0.16192000000000001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0.16714000000000001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0.17634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0.19223000000000001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0.21937999999999999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0.26207999999999998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0.33155000000000001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0.3785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0.36960999999999999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0.30645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0.26228000000000001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0.22777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0.17305999999999999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0.11401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6.8820000000000006E-2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3.6670000000000001E-2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1.7219999999999999E-2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9.7199999999999995E-3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7.0800000000000004E-3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5.9199999999999999E-3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5.2399999999999999E-3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27</v>
      </c>
      <c r="B834">
        <v>52</v>
      </c>
      <c r="C834" t="s">
        <v>10</v>
      </c>
      <c r="D834" t="s">
        <v>28</v>
      </c>
      <c r="E834" s="1" t="s">
        <v>12</v>
      </c>
      <c r="F834" s="2">
        <v>0.14346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0.14349999999999999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0.14359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0.14380999999999999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0.14426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0.14523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0.14721000000000001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0.15076000000000001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0.15640999999999999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0.16474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0.17629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0.19134000000000001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0.20966000000000001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0.23097999999999999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0.25458999999999998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0.28512999999999999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0.33019999999999999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0.39443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0.42242000000000002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0.38877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0.31641000000000002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0.26240000000000002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0.22142999999999999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0.17127000000000001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0.11527999999999999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6.991E-2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3.9370000000000002E-2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1.9539999999999998E-2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9.9299999999999996E-3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7.1599999999999997E-3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5.9800000000000001E-3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5.2399999999999999E-3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27</v>
      </c>
      <c r="B866">
        <v>53</v>
      </c>
      <c r="C866" t="s">
        <v>10</v>
      </c>
      <c r="D866" t="s">
        <v>28</v>
      </c>
      <c r="E866" s="1" t="s">
        <v>12</v>
      </c>
      <c r="F866" s="2">
        <v>0.15891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0.15892000000000001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0.15895000000000001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0.15898999999999999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0.15912000000000001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0.15934999999999999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0.15969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0.16025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0.16112000000000001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0.16241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0.16424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0.16711000000000001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0.17204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0.18029999999999999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0.19452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0.22375999999999999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0.28648000000000001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0.37322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0.41948000000000002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0.37298999999999999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0.30802000000000002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0.26817000000000002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0.22142000000000001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0.16070999999999999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0.10441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6.3070000000000001E-2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3.5229999999999997E-2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1.8380000000000001E-2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9.8499999999999994E-3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7.3000000000000001E-3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6.0800000000000003E-3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5.2900000000000004E-3</v>
      </c>
      <c r="G897" s="1">
        <v>-8</v>
      </c>
      <c r="H897" s="1" t="s">
        <v>19</v>
      </c>
      <c r="I897" s="3">
        <v>138339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L3" sqref="L3:L5"/>
    </sheetView>
  </sheetViews>
  <sheetFormatPr defaultRowHeight="15" x14ac:dyDescent="0.25"/>
  <cols>
    <col min="1" max="1" width="14.710937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29</v>
      </c>
      <c r="B2">
        <v>1</v>
      </c>
      <c r="C2" t="s">
        <v>10</v>
      </c>
      <c r="D2" t="s">
        <v>30</v>
      </c>
      <c r="E2" s="4">
        <v>0.49402000000000001</v>
      </c>
      <c r="F2" s="2">
        <v>0.22262999999999999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0.22159000000000001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0.56230000000000002</v>
      </c>
    </row>
    <row r="4" spans="1:12" x14ac:dyDescent="0.25">
      <c r="E4" s="5">
        <v>2.64567</v>
      </c>
      <c r="F4" s="2">
        <v>0.21731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4.3200000000000001E-3</v>
      </c>
    </row>
    <row r="5" spans="1:12" x14ac:dyDescent="0.25">
      <c r="E5" s="5">
        <v>3.8194900000000001</v>
      </c>
      <c r="F5" s="2">
        <v>0.20537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0.14830282552083326</v>
      </c>
    </row>
    <row r="6" spans="1:12" x14ac:dyDescent="0.25">
      <c r="E6" s="5">
        <v>5.07822</v>
      </c>
      <c r="F6" s="2">
        <v>0.18598000000000001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0.16481999999999999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0.14487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0.13061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0.12169000000000001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0.11785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0.11881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0.12378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0.13209000000000001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0.14346999999999999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0.15920999999999999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0.18640000000000001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0.23699000000000001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0.32929999999999998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0.43931999999999999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0.42365999999999998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0.27681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0.18925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0.18337999999999999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0.15189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7.6359999999999997E-2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3.6799999999999999E-2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1.915E-2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1.115E-2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7.3200000000000001E-3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6.3800000000000003E-3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5.9800000000000001E-3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5.4799999999999996E-3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29</v>
      </c>
      <c r="B34">
        <v>2</v>
      </c>
      <c r="C34" t="s">
        <v>10</v>
      </c>
      <c r="D34" t="s">
        <v>30</v>
      </c>
      <c r="E34" s="1" t="s">
        <v>12</v>
      </c>
      <c r="F34" s="2">
        <v>0.21890999999999999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0.21736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0.20937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0.1923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0.17293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0.15507000000000001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0.14016999999999999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0.12908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0.12239999999999999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0.11928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0.11967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0.1235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0.13327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0.14152999999999999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0.15392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0.17895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0.23329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0.34688000000000002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0.46933000000000002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0.40948000000000001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0.26901999999999998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0.1893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0.18375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0.15298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7.7280000000000001E-2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3.7879999999999997E-2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1.9810000000000001E-2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1.223E-2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7.5500000000000003E-3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6.5199999999999998E-3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5.96E-3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5.5399999999999998E-3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29</v>
      </c>
      <c r="B66">
        <v>10</v>
      </c>
      <c r="C66" t="s">
        <v>10</v>
      </c>
      <c r="D66" t="s">
        <v>30</v>
      </c>
      <c r="E66" s="1" t="s">
        <v>12</v>
      </c>
      <c r="F66" s="2">
        <v>0.15629999999999999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0.15593000000000001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0.15468000000000001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0.15143999999999999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0.14591999999999999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0.13925000000000001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0.13242000000000001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0.12656999999999999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0.12196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0.11899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0.11833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0.12012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0.1241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0.13062000000000001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0.14072999999999999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0.15817000000000001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0.18892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0.24092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0.32840999999999998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0.41437000000000002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0.31079000000000001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0.22170000000000001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0.19928999999999999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0.15569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7.4079999999999993E-2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3.4189999999999998E-2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1.7989999999999999E-2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1.04E-2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7.1000000000000004E-3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6.1900000000000002E-3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5.9300000000000004E-3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5.4599999999999996E-3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29</v>
      </c>
      <c r="B98">
        <v>11</v>
      </c>
      <c r="C98" t="s">
        <v>10</v>
      </c>
      <c r="D98" t="s">
        <v>30</v>
      </c>
      <c r="E98" s="1" t="s">
        <v>12</v>
      </c>
      <c r="F98" s="2">
        <v>0.15765999999999999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0.15715000000000001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0.15518999999999999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0.15040000000000001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0.14330999999999999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0.13591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0.12928999999999999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0.12441000000000001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0.12125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0.11984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0.12049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0.12318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0.12798999999999999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0.13489000000000001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0.14605000000000001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0.16575000000000001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0.20013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0.25912000000000002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0.34438000000000002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0.40126000000000001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0.28799999999999998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0.21396000000000001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0.20405999999999999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0.16375000000000001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7.578E-2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3.4380000000000001E-2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1.813E-2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1.0789999999999999E-2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7.1900000000000002E-3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6.1599999999999997E-3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5.8700000000000002E-3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5.4000000000000003E-3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29</v>
      </c>
      <c r="B130">
        <v>12</v>
      </c>
      <c r="C130" t="s">
        <v>10</v>
      </c>
      <c r="D130" t="s">
        <v>30</v>
      </c>
      <c r="E130" s="1" t="s">
        <v>12</v>
      </c>
      <c r="F130" s="2">
        <v>0.17449000000000001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0.17385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0.1709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0.16381999999999999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0.1545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0.14512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0.13700999999999999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0.13120999999999999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0.12731999999999999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0.12523000000000001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0.12486999999999999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0.12594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0.12845999999999999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0.13317000000000001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0.14263999999999999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0.1636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0.20362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0.26902999999999999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0.34179999999999999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0.38634000000000002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0.28326000000000001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0.21235999999999999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0.20554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0.16350000000000001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7.5929999999999997E-2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3.5659999999999997E-2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1.8319999999999999E-2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1.115E-2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7.3299999999999997E-3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6.1799999999999997E-3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5.8700000000000002E-3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5.4200000000000003E-3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29</v>
      </c>
      <c r="B162">
        <v>13</v>
      </c>
      <c r="C162" t="s">
        <v>10</v>
      </c>
      <c r="D162" t="s">
        <v>30</v>
      </c>
      <c r="E162" s="1" t="s">
        <v>12</v>
      </c>
      <c r="F162" s="2">
        <v>0.21034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0.20859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0.20049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0.18423999999999999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0.16772999999999999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0.15448000000000001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0.14473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0.13850999999999999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0.13456000000000001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0.13220000000000001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0.13113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0.13142000000000001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0.13345000000000001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0.13830999999999999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0.14912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0.1744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0.22364999999999999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0.31145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0.36076999999999998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0.38217000000000001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0.27211999999999997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0.21534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0.20213999999999999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0.15728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7.8740000000000004E-2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3.7560000000000003E-2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1.8200000000000001E-2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1.193E-2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7.4599999999999996E-3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6.1500000000000001E-3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5.8199999999999997E-3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5.4400000000000004E-3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29</v>
      </c>
      <c r="B194">
        <v>14</v>
      </c>
      <c r="C194" t="s">
        <v>10</v>
      </c>
      <c r="D194" t="s">
        <v>30</v>
      </c>
      <c r="E194" s="1" t="s">
        <v>12</v>
      </c>
      <c r="F194" s="2">
        <v>0.26804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0.26655000000000001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0.26112000000000002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0.24648999999999999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0.22342999999999999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0.19955000000000001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0.17943000000000001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0.16449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0.15423999999999999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0.14752999999999999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0.14321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0.14097000000000001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0.14071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0.14344999999999999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0.15187999999999999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0.17652000000000001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0.23341000000000001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0.32163000000000003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0.36631999999999998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0.39533000000000001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0.32085000000000002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0.23118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0.18769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0.12349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7.3450000000000001E-2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4.0439999999999997E-2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1.966E-2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1.346E-2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7.4400000000000004E-3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6.1500000000000001E-3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5.7999999999999996E-3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5.4400000000000004E-3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29</v>
      </c>
      <c r="B226">
        <v>19</v>
      </c>
      <c r="C226" t="s">
        <v>10</v>
      </c>
      <c r="D226" t="s">
        <v>30</v>
      </c>
      <c r="E226" s="1" t="s">
        <v>12</v>
      </c>
      <c r="F226" s="2">
        <v>0.14344000000000001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0.1431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0.14205999999999999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0.13999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0.13700999999999999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0.13339000000000001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0.12967999999999999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0.12620999999999999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0.12259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0.11891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0.11588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0.11397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0.11354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0.11501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0.11942999999999999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0.12998999999999999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0.15164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0.18898999999999999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0.26085999999999998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0.38185000000000002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0.35254999999999997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0.26102999999999998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0.193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0.11608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6.8659999999999999E-2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3.8390000000000001E-2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1.9859999999999999E-2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1.004E-2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7.11E-3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6.3200000000000001E-3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6.0899999999999999E-3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5.7000000000000002E-3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29</v>
      </c>
      <c r="B258">
        <v>20</v>
      </c>
      <c r="C258" t="s">
        <v>10</v>
      </c>
      <c r="D258" t="s">
        <v>30</v>
      </c>
      <c r="E258" s="1" t="s">
        <v>12</v>
      </c>
      <c r="F258" s="2">
        <v>0.14224000000000001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0.14199000000000001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0.14132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0.13994999999999999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0.13753000000000001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0.13422000000000001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0.13052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0.127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0.12358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0.12053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0.11806999999999999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0.11647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0.11649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0.11881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0.12447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0.13708000000000001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0.16128000000000001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0.20530999999999999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0.29164000000000001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0.39499000000000001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0.32856000000000002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0.25126999999999999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0.20552999999999999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0.15223999999999999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7.6310000000000003E-2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3.5009999999999999E-2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1.864E-2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1.042E-2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7.1000000000000004E-3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6.2500000000000003E-3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5.9500000000000004E-3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5.5100000000000001E-3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29</v>
      </c>
      <c r="B290">
        <v>21</v>
      </c>
      <c r="C290" t="s">
        <v>10</v>
      </c>
      <c r="D290" t="s">
        <v>30</v>
      </c>
      <c r="E290" s="1" t="s">
        <v>12</v>
      </c>
      <c r="F290" s="2">
        <v>0.1452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0.14491000000000001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0.14402000000000001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0.14208999999999999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0.13894999999999999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0.13524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0.13161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0.12844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0.12559999999999999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0.12300999999999999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0.12096999999999999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0.1198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0.11974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0.12157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0.12573999999999999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0.13564999999999999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0.15606999999999999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0.19692000000000001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0.28195999999999999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0.35831000000000002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0.30767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0.24246000000000001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0.22112000000000001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0.17533000000000001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7.6069999999999999E-2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3.3410000000000002E-2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1.797E-2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1.064E-2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7.1799999999999998E-3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6.1999999999999998E-3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5.8599999999999998E-3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5.3899999999999998E-3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29</v>
      </c>
      <c r="B322">
        <v>22</v>
      </c>
      <c r="C322" t="s">
        <v>10</v>
      </c>
      <c r="D322" t="s">
        <v>30</v>
      </c>
      <c r="E322" s="1" t="s">
        <v>12</v>
      </c>
      <c r="F322" s="2">
        <v>0.15617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0.15576999999999999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0.15445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0.15134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0.14651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0.14119999999999999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0.13638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0.13264000000000001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0.12975999999999999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0.12725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0.12529999999999999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0.12411999999999999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0.12386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0.12519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0.12870999999999999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0.13804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0.15917999999999999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0.20371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0.28248000000000001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0.34192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0.29454000000000002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0.24315999999999999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0.22866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0.17768999999999999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7.4590000000000004E-2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3.2370000000000003E-2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1.77E-2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1.082E-2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7.2300000000000003E-3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6.1799999999999997E-3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5.8100000000000001E-3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5.3699999999999998E-3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29</v>
      </c>
      <c r="B354">
        <v>23</v>
      </c>
      <c r="C354" t="s">
        <v>10</v>
      </c>
      <c r="D354" t="s">
        <v>30</v>
      </c>
      <c r="E354" s="1" t="s">
        <v>12</v>
      </c>
      <c r="F354" s="2">
        <v>0.16786000000000001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0.16747000000000001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0.16617000000000001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0.16284000000000001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0.15701999999999999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0.15032999999999999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0.14410999999999999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0.13900000000000001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0.13508000000000001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0.13192000000000001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0.12934000000000001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0.12741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0.12620999999999999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0.12609999999999999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0.12848000000000001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0.13927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0.16755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0.22603000000000001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0.29724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0.33418999999999999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0.29363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0.25175999999999998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0.22914999999999999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0.16539999999999999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6.9750000000000006E-2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3.3239999999999999E-2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1.797E-2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1.1129999999999999E-2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7.3499999999999998E-3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6.1700000000000001E-3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5.7600000000000004E-3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5.3699999999999998E-3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29</v>
      </c>
      <c r="B386">
        <v>24</v>
      </c>
      <c r="C386" t="s">
        <v>10</v>
      </c>
      <c r="D386" t="s">
        <v>30</v>
      </c>
      <c r="E386" s="1" t="s">
        <v>12</v>
      </c>
      <c r="F386" s="2">
        <v>0.16474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0.16452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0.16391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0.16250000000000001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0.15975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0.15586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0.15149000000000001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0.14729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0.14346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0.13991000000000001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0.13646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0.13311999999999999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0.13034999999999999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0.12872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0.12970000000000001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0.13769999999999999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0.16012000000000001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0.20916999999999999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0.27464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0.35721000000000003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0.37773000000000001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0.28713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0.21972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0.12565999999999999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5.842E-2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3.065E-2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1.8339999999999999E-2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1.2529999999999999E-2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7.3400000000000002E-3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6.1000000000000004E-3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5.7000000000000002E-3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5.3200000000000001E-3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29</v>
      </c>
      <c r="B418">
        <v>28</v>
      </c>
      <c r="C418" t="s">
        <v>10</v>
      </c>
      <c r="D418" t="s">
        <v>30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29</v>
      </c>
      <c r="B450">
        <v>29</v>
      </c>
      <c r="C450" t="s">
        <v>10</v>
      </c>
      <c r="D450" t="s">
        <v>30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29</v>
      </c>
      <c r="B482">
        <v>30</v>
      </c>
      <c r="C482" t="s">
        <v>10</v>
      </c>
      <c r="D482" t="s">
        <v>30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29</v>
      </c>
      <c r="B514">
        <v>31</v>
      </c>
      <c r="C514" t="s">
        <v>10</v>
      </c>
      <c r="D514" t="s">
        <v>30</v>
      </c>
      <c r="E514" s="1" t="s">
        <v>12</v>
      </c>
      <c r="F514" s="2">
        <v>0.14652999999999999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0.14630000000000001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0.14577999999999999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0.14484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0.14310999999999999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0.13991999999999999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0.13500000000000001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0.13006000000000001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0.12576999999999999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0.12178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0.11854000000000001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0.11609999999999999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0.11451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0.11362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0.1137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0.11787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0.12931000000000001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0.15243999999999999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0.21138000000000001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0.30512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0.32678000000000001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0.26480999999999999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0.23644999999999999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0.17376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8.344E-2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3.6389999999999999E-2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1.8780000000000002E-2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1.026E-2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7.1000000000000004E-3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6.3E-3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5.9100000000000003E-3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5.4599999999999996E-3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29</v>
      </c>
      <c r="B546">
        <v>32</v>
      </c>
      <c r="C546" t="s">
        <v>10</v>
      </c>
      <c r="D546" t="s">
        <v>30</v>
      </c>
      <c r="E546" s="1" t="s">
        <v>12</v>
      </c>
      <c r="F546" s="2">
        <v>0.15564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0.15532000000000001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0.15457000000000001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0.15307000000000001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0.15004000000000001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0.14491000000000001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0.13883999999999999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0.13356000000000001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0.12956999999999999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0.12623999999999999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0.12343999999999999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0.12129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0.11962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0.11849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0.11871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0.12163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0.12998999999999999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0.15528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0.21537999999999999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0.27506999999999998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0.2969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0.26241999999999999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0.26543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0.25624000000000002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7.7410000000000007E-2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2.9309999999999999E-2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1.653E-2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1.035E-2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7.3499999999999998E-3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6.1700000000000001E-3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5.7499999999999999E-3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5.3499999999999997E-3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29</v>
      </c>
      <c r="B578">
        <v>33</v>
      </c>
      <c r="C578" t="s">
        <v>10</v>
      </c>
      <c r="D578" t="s">
        <v>30</v>
      </c>
      <c r="E578" s="1" t="s">
        <v>12</v>
      </c>
      <c r="F578" s="2">
        <v>0.15368999999999999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0.15343000000000001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0.15281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0.15162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0.14953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0.14641999999999999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0.14274999999999999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0.13916000000000001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0.13614000000000001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0.13352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0.13117999999999999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0.12920000000000001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0.12794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0.128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0.13009999999999999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0.13497999999999999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0.14685000000000001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0.19019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0.26726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0.32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0.32934999999999998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0.29348000000000002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0.28093000000000001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0.27051999999999998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6.8959999999999994E-2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2.869E-2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1.6369999999999999E-2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1.0200000000000001E-2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7.6E-3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6.1799999999999997E-3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5.7400000000000003E-3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5.3299999999999997E-3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29</v>
      </c>
      <c r="B610">
        <v>34</v>
      </c>
      <c r="C610" t="s">
        <v>10</v>
      </c>
      <c r="D610" t="s">
        <v>30</v>
      </c>
      <c r="E610" s="1" t="s">
        <v>12</v>
      </c>
      <c r="F610" s="2">
        <v>0.15139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0.15117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0.15049999999999999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0.14915999999999999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0.14698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0.14416999999999999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0.14122000000000001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0.13813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0.13519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0.13264000000000001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0.13084999999999999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0.13048000000000001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0.13245999999999999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0.13824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0.151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0.17773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0.23011000000000001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0.32114999999999999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0.39489999999999997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0.40372000000000002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0.36359999999999998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0.31047000000000002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0.25701000000000002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0.16913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6.6460000000000005E-2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3.6569999999999998E-2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2.1829999999999999E-2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1.268E-2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8.1899999999999994E-3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6.3299999999999997E-3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5.7000000000000002E-3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5.1900000000000002E-3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29</v>
      </c>
      <c r="B642">
        <v>35</v>
      </c>
      <c r="C642" t="s">
        <v>10</v>
      </c>
      <c r="D642" t="s">
        <v>30</v>
      </c>
      <c r="E642" s="1" t="s">
        <v>12</v>
      </c>
      <c r="F642" s="2">
        <v>0.16058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0.16026000000000001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0.15933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0.15686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0.15218999999999999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0.1459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0.13911000000000001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0.13270000000000001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0.12744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0.12428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0.12418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0.12920999999999999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0.14460000000000001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0.17427999999999999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0.23769000000000001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0.36521999999999999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0.53015000000000001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0.54591999999999996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0.48122999999999999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0.41633999999999999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0.36429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0.28208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0.17305000000000001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0.10747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7.3099999999999998E-2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4.8550000000000003E-2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2.9839999999999998E-2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1.6750000000000001E-2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9.4400000000000005E-3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6.4599999999999996E-3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5.5999999999999999E-3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5.0499999999999998E-3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29</v>
      </c>
      <c r="B674">
        <v>36</v>
      </c>
      <c r="C674" t="s">
        <v>10</v>
      </c>
      <c r="D674" t="s">
        <v>30</v>
      </c>
      <c r="E674" s="1" t="s">
        <v>12</v>
      </c>
      <c r="F674" s="2">
        <v>0.15945000000000001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0.15909999999999999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0.15779000000000001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0.15454999999999999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0.14871999999999999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0.14079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0.13261000000000001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0.12614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0.12241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0.12116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0.12196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0.12540999999999999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0.13475999999999999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0.16012000000000001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0.22819999999999999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0.38296999999999998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0.56230000000000002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0.53930999999999996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0.47171000000000002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0.40445999999999999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0.37106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0.30538999999999999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0.17404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9.5149999999999998E-2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6.1620000000000001E-2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4.1759999999999999E-2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2.6710000000000001E-2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1.6590000000000001E-2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9.9100000000000004E-3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6.7099999999999998E-3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5.5100000000000001E-3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4.6100000000000004E-3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29</v>
      </c>
      <c r="B706">
        <v>43</v>
      </c>
      <c r="C706" t="s">
        <v>10</v>
      </c>
      <c r="D706" t="s">
        <v>30</v>
      </c>
      <c r="E706" s="1" t="s">
        <v>12</v>
      </c>
      <c r="F706" s="2">
        <v>0.14030999999999999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0.14016999999999999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0.13972000000000001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0.1386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0.13657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0.13411000000000001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0.13170999999999999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0.12973999999999999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0.12869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0.12828000000000001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0.12881000000000001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0.13075999999999999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0.13497000000000001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0.14269999999999999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0.15586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0.17832999999999999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0.22056999999999999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0.29742000000000002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0.39138000000000001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0.40638000000000002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0.35998999999999998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0.31807000000000002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0.30042999999999997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0.25979999999999998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8.7660000000000002E-2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4.2860000000000002E-2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2.462E-2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1.405E-2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8.94E-3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6.4799999999999996E-3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5.7099999999999998E-3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5.2199999999999998E-3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29</v>
      </c>
      <c r="B738">
        <v>44</v>
      </c>
      <c r="C738" t="s">
        <v>10</v>
      </c>
      <c r="D738" t="s">
        <v>30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29</v>
      </c>
      <c r="B770">
        <v>45</v>
      </c>
      <c r="C770" t="s">
        <v>10</v>
      </c>
      <c r="D770" t="s">
        <v>30</v>
      </c>
      <c r="E770" s="1" t="s">
        <v>12</v>
      </c>
      <c r="F770" s="2">
        <v>0.13406000000000001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0.13389000000000001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0.13314000000000001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0.13177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0.1298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0.12711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0.12433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0.12223000000000001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0.12094000000000001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0.12073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0.12241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0.127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0.13736999999999999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0.15964999999999999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0.20693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0.30488999999999999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0.45355000000000001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0.56001000000000001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0.52076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0.43067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0.36481999999999998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0.29332999999999998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0.17741000000000001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0.10364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6.9669999999999996E-2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4.6449999999999998E-2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2.9559999999999999E-2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1.7180000000000001E-2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9.4400000000000005E-3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6.45E-3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5.4599999999999996E-3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4.3200000000000001E-3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29</v>
      </c>
      <c r="B802">
        <v>51</v>
      </c>
      <c r="C802" t="s">
        <v>10</v>
      </c>
      <c r="D802" t="s">
        <v>30</v>
      </c>
      <c r="E802" s="1" t="s">
        <v>12</v>
      </c>
      <c r="F802" s="2">
        <v>0.13986000000000001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0.13972999999999999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0.13924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0.13794000000000001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0.13567000000000001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0.13308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0.13081999999999999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0.1293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0.12823000000000001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0.12786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0.12858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0.13111999999999999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0.13693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0.14745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0.16539999999999999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0.19814000000000001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0.26754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0.38568000000000002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0.46843000000000001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0.42092000000000002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0.34981000000000001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0.30537999999999998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0.2319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0.14876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7.7299999999999994E-2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4.7899999999999998E-2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2.6780000000000002E-2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1.516E-2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9.6500000000000006E-3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6.7200000000000003E-3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5.6699999999999997E-3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5.1399999999999996E-3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29</v>
      </c>
      <c r="B834">
        <v>52</v>
      </c>
      <c r="C834" t="s">
        <v>10</v>
      </c>
      <c r="D834" t="s">
        <v>30</v>
      </c>
      <c r="E834" s="1" t="s">
        <v>12</v>
      </c>
      <c r="F834" s="2">
        <v>0.13589000000000001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0.13578999999999999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0.13553000000000001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0.13488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0.13355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0.13177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0.12998000000000001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0.12881000000000001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0.12823999999999999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0.12842000000000001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0.12961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0.13233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0.13797000000000001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0.14856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0.16714000000000001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0.20069999999999999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0.26702999999999999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0.38529999999999998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0.4793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0.43289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0.35560000000000003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0.30424000000000001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0.23561000000000001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0.13577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7.6119999999999993E-2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4.7509999999999997E-2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2.7609999999999999E-2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1.5939999999999999E-2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9.9100000000000004E-3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6.7999999999999996E-3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5.7099999999999998E-3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5.1799999999999997E-3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29</v>
      </c>
      <c r="B866">
        <v>53</v>
      </c>
      <c r="C866" t="s">
        <v>10</v>
      </c>
      <c r="D866" t="s">
        <v>30</v>
      </c>
      <c r="E866" s="1" t="s">
        <v>12</v>
      </c>
      <c r="F866" s="2">
        <v>0.13500000000000001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0.13491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0.13461999999999999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0.13386999999999999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0.13253999999999999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0.13105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0.12984000000000001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0.12923999999999999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0.1293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0.13017999999999999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0.13228000000000001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0.13664999999999999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0.14498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0.15942999999999999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0.18437999999999999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0.22899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0.30810999999999999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0.42532999999999999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0.49146000000000001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0.40134999999999998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0.32496999999999998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0.27443000000000001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0.2213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0.14476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8.0509999999999998E-2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4.6550000000000001E-2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2.7089999999999999E-2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1.5820000000000001E-2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1.027E-2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6.96E-3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5.6499999999999996E-3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5.0899999999999999E-3</v>
      </c>
      <c r="G897" s="1">
        <v>-8</v>
      </c>
      <c r="H897" s="1" t="s">
        <v>19</v>
      </c>
      <c r="I897" s="3">
        <v>138339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L3" sqref="L3:L5"/>
    </sheetView>
  </sheetViews>
  <sheetFormatPr defaultRowHeight="15" x14ac:dyDescent="0.25"/>
  <cols>
    <col min="1" max="1" width="14.4257812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31</v>
      </c>
      <c r="B2">
        <v>1</v>
      </c>
      <c r="C2" t="s">
        <v>10</v>
      </c>
      <c r="D2" t="s">
        <v>32</v>
      </c>
      <c r="E2" s="4">
        <v>0.49402000000000001</v>
      </c>
      <c r="F2" s="2">
        <v>0.1623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0.16200999999999999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0.47600999999999999</v>
      </c>
    </row>
    <row r="4" spans="1:12" x14ac:dyDescent="0.25">
      <c r="E4" s="5">
        <v>2.64567</v>
      </c>
      <c r="F4" s="2">
        <v>0.16128000000000001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4.5500000000000002E-3</v>
      </c>
    </row>
    <row r="5" spans="1:12" x14ac:dyDescent="0.25">
      <c r="E5" s="5">
        <v>3.8194900000000001</v>
      </c>
      <c r="F5" s="2">
        <v>0.15991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0.14930406249999981</v>
      </c>
    </row>
    <row r="6" spans="1:12" x14ac:dyDescent="0.25">
      <c r="E6" s="5">
        <v>5.07822</v>
      </c>
      <c r="F6" s="2">
        <v>0.15765999999999999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0.15390000000000001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0.14777999999999999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0.14052999999999999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0.13406999999999999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0.12892000000000001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0.12565000000000001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0.12474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0.12654000000000001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0.13069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0.13897999999999999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0.15756000000000001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0.19861999999999999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0.29777999999999999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0.43036000000000002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0.44302000000000002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0.34377000000000002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0.25758999999999999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0.18784000000000001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0.12265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6.8379999999999996E-2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3.388E-2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1.7559999999999999E-2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1.025E-2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7.3699999999999998E-3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6.6899999999999998E-3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6.3299999999999997E-3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5.9300000000000004E-3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31</v>
      </c>
      <c r="B34">
        <v>2</v>
      </c>
      <c r="C34" t="s">
        <v>10</v>
      </c>
      <c r="D34" t="s">
        <v>32</v>
      </c>
      <c r="E34" s="1" t="s">
        <v>12</v>
      </c>
      <c r="F34" s="2">
        <v>0.18723000000000001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0.18670999999999999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0.18525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0.18226000000000001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0.17715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0.16932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0.15945999999999999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0.14853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0.13850000000000001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0.13042999999999999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0.12579000000000001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0.12432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0.12623000000000001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0.12923999999999999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0.13591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0.15465000000000001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0.19714000000000001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0.30169000000000001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0.43584000000000001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0.43535000000000001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0.34555999999999998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0.25153999999999999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0.18182000000000001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0.11992999999999999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6.8360000000000004E-2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3.4689999999999999E-2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1.805E-2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1.082E-2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7.5500000000000003E-3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6.6600000000000001E-3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6.1900000000000002E-3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5.77E-3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31</v>
      </c>
      <c r="B66">
        <v>10</v>
      </c>
      <c r="C66" t="s">
        <v>10</v>
      </c>
      <c r="D66" t="s">
        <v>32</v>
      </c>
      <c r="E66" s="1" t="s">
        <v>12</v>
      </c>
      <c r="F66" s="2">
        <v>0.13758000000000001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0.13744000000000001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0.13711999999999999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0.1366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0.13580999999999999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0.13461999999999999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0.13288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0.13056000000000001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0.12795999999999999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0.12522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0.12291000000000001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0.12152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0.12214999999999999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0.12595000000000001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0.13413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0.15085000000000001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0.18332000000000001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0.24776000000000001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0.36906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0.43579000000000001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0.34833999999999998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0.26014999999999999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0.19758000000000001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0.13453999999999999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7.145E-2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3.3149999999999999E-2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1.6969999999999999E-2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1.017E-2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7.2399999999999999E-3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6.6299999999999996E-3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6.43E-3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6.1000000000000004E-3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31</v>
      </c>
      <c r="B98">
        <v>11</v>
      </c>
      <c r="C98" t="s">
        <v>10</v>
      </c>
      <c r="D98" t="s">
        <v>32</v>
      </c>
      <c r="E98" s="1" t="s">
        <v>12</v>
      </c>
      <c r="F98" s="2">
        <v>0.14235999999999999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0.14218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0.14174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0.14099999999999999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0.13986000000000001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0.13819999999999999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0.13594999999999999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0.13328000000000001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0.13053999999999999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0.12770999999999999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0.12520999999999999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0.12373000000000001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0.12463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0.12873999999999999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0.13744000000000001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0.15573999999999999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0.19263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0.26699000000000001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0.38312000000000002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0.44007000000000002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0.34842000000000001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0.25267000000000001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0.19689000000000001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0.13350000000000001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7.0489999999999997E-2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3.32E-2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1.7399999999999999E-2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1.074E-2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7.2700000000000004E-3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6.5199999999999998E-3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6.3099999999999996E-3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5.94E-3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31</v>
      </c>
      <c r="B130">
        <v>12</v>
      </c>
      <c r="C130" t="s">
        <v>10</v>
      </c>
      <c r="D130" t="s">
        <v>32</v>
      </c>
      <c r="E130" s="1" t="s">
        <v>12</v>
      </c>
      <c r="F130" s="2">
        <v>0.14860999999999999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0.14837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0.14768000000000001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0.14634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0.14435999999999999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0.14179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0.13855999999999999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0.13508000000000001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0.13170999999999999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0.12836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0.12573999999999999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0.12520999999999999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0.12712999999999999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0.1318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0.14046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0.15856999999999999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0.19681000000000001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0.27976000000000001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0.39412999999999998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0.44586999999999999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0.33916000000000002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0.24612999999999999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0.19470999999999999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0.12973999999999999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6.9400000000000003E-2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3.3849999999999998E-2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1.7680000000000001E-2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1.095E-2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7.4099999999999999E-3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6.4099999999999999E-3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6.1799999999999997E-3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5.8199999999999997E-3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31</v>
      </c>
      <c r="B162">
        <v>13</v>
      </c>
      <c r="C162" t="s">
        <v>10</v>
      </c>
      <c r="D162" t="s">
        <v>32</v>
      </c>
      <c r="E162" s="1" t="s">
        <v>12</v>
      </c>
      <c r="F162" s="2">
        <v>0.17332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0.17272999999999999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0.17101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0.16789999999999999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0.16345999999999999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0.15776000000000001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0.15137999999999999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0.14480999999999999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0.13822000000000001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0.13264999999999999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0.12961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0.12988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0.13267999999999999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0.13750000000000001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0.14549000000000001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0.16117000000000001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0.19495999999999999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0.28137000000000001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0.39180999999999999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0.43969000000000003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0.32905000000000001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0.24485999999999999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0.19162999999999999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0.12751000000000001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7.0720000000000005E-2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3.567E-2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1.7919999999999998E-2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1.1140000000000001E-2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7.1900000000000002E-3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6.2599999999999999E-3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6.0699999999999999E-3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5.6899999999999997E-3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31</v>
      </c>
      <c r="B194">
        <v>14</v>
      </c>
      <c r="C194" t="s">
        <v>10</v>
      </c>
      <c r="D194" t="s">
        <v>32</v>
      </c>
      <c r="E194" s="1" t="s">
        <v>12</v>
      </c>
      <c r="F194" s="2">
        <v>0.20471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0.2041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0.20258999999999999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0.19943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0.19342000000000001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0.18486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0.17462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0.16324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0.15223999999999999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0.14333000000000001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0.13769999999999999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0.13471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0.13338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0.13371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0.13632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0.14693999999999999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0.18159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0.28515000000000001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0.38186999999999999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0.46587000000000001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0.33689999999999998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0.24451999999999999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0.18321999999999999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0.11605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6.7250000000000004E-2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3.737E-2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1.8630000000000001E-2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1.166E-2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7.1399999999999996E-3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6.0899999999999999E-3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5.8599999999999998E-3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5.4900000000000001E-3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31</v>
      </c>
      <c r="B226">
        <v>19</v>
      </c>
      <c r="C226" t="s">
        <v>10</v>
      </c>
      <c r="D226" t="s">
        <v>32</v>
      </c>
      <c r="E226" s="1" t="s">
        <v>12</v>
      </c>
      <c r="F226" s="2">
        <v>0.13231999999999999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0.13217000000000001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0.13181999999999999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0.13128999999999999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0.13059000000000001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0.12964999999999999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0.12842000000000001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0.12686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0.12519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0.12330000000000001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0.12121999999999999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0.11948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0.11913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0.12103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0.12581999999999999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0.13750000000000001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0.16381000000000001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0.21836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0.30845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0.40042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0.34356999999999999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0.26157999999999998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0.19897000000000001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0.13611999999999999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7.3929999999999996E-2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3.4660000000000003E-2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1.6899999999999998E-2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9.5300000000000003E-3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7.1500000000000001E-3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6.6299999999999996E-3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6.5199999999999998E-3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6.2500000000000003E-3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31</v>
      </c>
      <c r="B258">
        <v>20</v>
      </c>
      <c r="C258" t="s">
        <v>10</v>
      </c>
      <c r="D258" t="s">
        <v>32</v>
      </c>
      <c r="E258" s="1" t="s">
        <v>12</v>
      </c>
      <c r="F258" s="2">
        <v>0.13222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0.1321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0.13183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0.13142000000000001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0.13084000000000001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0.13005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0.12897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0.12753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0.1258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0.12379999999999999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0.12161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0.11940000000000001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0.1187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0.12028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0.12447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0.13366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0.15443000000000001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0.20150999999999999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0.30486000000000002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0.40549000000000002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0.35031000000000001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0.26545999999999997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0.21099000000000001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0.14687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7.8049999999999994E-2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3.4779999999999998E-2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1.711E-2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1.0200000000000001E-2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7.1700000000000002E-3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6.5500000000000003E-3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6.4099999999999999E-3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6.0800000000000003E-3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31</v>
      </c>
      <c r="B290">
        <v>21</v>
      </c>
      <c r="C290" t="s">
        <v>10</v>
      </c>
      <c r="D290" t="s">
        <v>32</v>
      </c>
      <c r="E290" s="1" t="s">
        <v>12</v>
      </c>
      <c r="F290" s="2">
        <v>0.13267999999999999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0.13253999999999999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0.13222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0.13172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0.13102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0.13009000000000001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0.12887000000000001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0.12734000000000001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0.12551999999999999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0.12322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0.12059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0.11855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0.11854000000000001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0.12116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0.12736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0.14000000000000001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0.16592999999999999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0.22491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0.34299000000000002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0.41256999999999999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0.33867999999999998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0.25940000000000002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0.20757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0.14308000000000001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7.4109999999999995E-2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3.2870000000000003E-2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1.685E-2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1.0529999999999999E-2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7.3699999999999998E-3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6.4900000000000001E-3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6.3200000000000001E-3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5.94E-3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31</v>
      </c>
      <c r="B322">
        <v>22</v>
      </c>
      <c r="C322" t="s">
        <v>10</v>
      </c>
      <c r="D322" t="s">
        <v>32</v>
      </c>
      <c r="E322" s="1" t="s">
        <v>12</v>
      </c>
      <c r="F322" s="2">
        <v>0.13888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0.13871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0.13832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0.13766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0.13667000000000001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0.13525000000000001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0.13339999999999999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0.13120999999999999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0.12892999999999999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0.12645000000000001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0.12426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0.12378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0.12612000000000001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0.13159000000000001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0.14047000000000001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0.15629000000000001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0.18792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0.25518999999999997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0.35196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0.40578999999999998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0.33312000000000003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0.25911000000000001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0.20916999999999999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0.14038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7.2510000000000005E-2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3.2410000000000001E-2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1.7059999999999999E-2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1.06E-2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7.28E-3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6.4200000000000004E-3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6.2199999999999998E-3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5.8100000000000001E-3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31</v>
      </c>
      <c r="B354">
        <v>23</v>
      </c>
      <c r="C354" t="s">
        <v>10</v>
      </c>
      <c r="D354" t="s">
        <v>32</v>
      </c>
      <c r="E354" s="1" t="s">
        <v>12</v>
      </c>
      <c r="F354" s="2">
        <v>0.15121999999999999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0.15099000000000001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0.15040999999999999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0.14937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0.14763000000000001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0.14505999999999999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0.14174999999999999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0.13796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0.13447000000000001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0.13159000000000001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0.13012000000000001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0.13047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0.13300999999999999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0.13849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0.14696000000000001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0.16175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0.19037999999999999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0.25541999999999998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0.33584999999999998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0.39738000000000001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0.33911999999999998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0.26711000000000001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0.20899999999999999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0.13638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7.1220000000000006E-2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3.3259999999999998E-2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1.7819999999999999E-2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1.119E-2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7.3099999999999997E-3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6.3200000000000001E-3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6.1199999999999996E-3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5.7099999999999998E-3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31</v>
      </c>
      <c r="B386">
        <v>24</v>
      </c>
      <c r="C386" t="s">
        <v>10</v>
      </c>
      <c r="D386" t="s">
        <v>32</v>
      </c>
      <c r="E386" s="1" t="s">
        <v>12</v>
      </c>
      <c r="F386" s="2">
        <v>0.15609999999999999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0.15590999999999999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0.15547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0.15472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0.15342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0.15137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0.14848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0.14471000000000001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0.14097999999999999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0.13813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0.13653999999999999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0.13619999999999999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0.13800999999999999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0.14396999999999999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0.15487999999999999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0.17274999999999999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0.20584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0.26373000000000002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0.34237000000000001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0.43614999999999998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0.35298000000000002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0.26618000000000003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0.20388999999999999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0.12856999999999999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6.5670000000000006E-2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3.2379999999999999E-2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1.8159999999999999E-2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1.204E-2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7.4599999999999996E-3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6.2899999999999996E-3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6.0099999999999997E-3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5.5900000000000004E-3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31</v>
      </c>
      <c r="B418">
        <v>28</v>
      </c>
      <c r="C418" t="s">
        <v>10</v>
      </c>
      <c r="D418" t="s">
        <v>32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31</v>
      </c>
      <c r="B450">
        <v>29</v>
      </c>
      <c r="C450" t="s">
        <v>10</v>
      </c>
      <c r="D450" t="s">
        <v>32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31</v>
      </c>
      <c r="B482">
        <v>30</v>
      </c>
      <c r="C482" t="s">
        <v>10</v>
      </c>
      <c r="D482" t="s">
        <v>32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31</v>
      </c>
      <c r="B514">
        <v>31</v>
      </c>
      <c r="C514" t="s">
        <v>10</v>
      </c>
      <c r="D514" t="s">
        <v>32</v>
      </c>
      <c r="E514" s="1" t="s">
        <v>12</v>
      </c>
      <c r="F514" s="2">
        <v>0.13874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0.13857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0.13819999999999999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0.13761999999999999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0.13677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0.13552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0.13371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0.13111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0.12770000000000001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0.12345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0.11917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0.1158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0.11394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0.1142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0.11695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0.12397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0.14086000000000001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0.18137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0.27281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0.36821999999999999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0.34256999999999999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0.27737000000000001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0.22231000000000001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0.15328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8.1199999999999994E-2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3.2719999999999999E-2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1.5570000000000001E-2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9.9299999999999996E-3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7.1900000000000002E-3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6.4700000000000001E-3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6.1799999999999997E-3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5.7600000000000004E-3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31</v>
      </c>
      <c r="B546">
        <v>32</v>
      </c>
      <c r="C546" t="s">
        <v>10</v>
      </c>
      <c r="D546" t="s">
        <v>32</v>
      </c>
      <c r="E546" s="1" t="s">
        <v>12</v>
      </c>
      <c r="F546" s="2">
        <v>0.14713000000000001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0.14693000000000001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0.14649000000000001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0.14580000000000001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0.14477999999999999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0.14326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0.14102999999999999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0.13774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0.13356000000000001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0.12884999999999999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0.12452000000000001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0.1217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0.12136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0.12372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0.1295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0.14169000000000001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0.16747000000000001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0.22244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0.29166999999999998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0.35685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0.33388000000000001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0.27451999999999999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0.21923000000000001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0.14829999999999999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7.7649999999999997E-2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3.1629999999999998E-2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1.6240000000000001E-2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1.0840000000000001E-2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7.4099999999999999E-3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6.3499999999999997E-3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6.11E-3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5.6800000000000002E-3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31</v>
      </c>
      <c r="B578">
        <v>33</v>
      </c>
      <c r="C578" t="s">
        <v>10</v>
      </c>
      <c r="D578" t="s">
        <v>32</v>
      </c>
      <c r="E578" s="1" t="s">
        <v>12</v>
      </c>
      <c r="F578" s="2">
        <v>0.15253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0.15232000000000001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0.15182999999999999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0.15103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0.14974999999999999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0.14771999999999999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0.14480000000000001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0.14124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0.13779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0.13507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0.13372000000000001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0.13425000000000001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0.13691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0.14251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0.15262999999999999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0.17065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0.20272000000000001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0.25752999999999998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0.32246000000000002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0.37808999999999998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0.34272000000000002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0.27998000000000001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0.21825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0.14507999999999999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7.3099999999999998E-2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3.1600000000000003E-2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1.702E-2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1.1169999999999999E-2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7.6699999999999997E-3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6.3200000000000001E-3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6.0600000000000003E-3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5.62E-3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31</v>
      </c>
      <c r="B610">
        <v>34</v>
      </c>
      <c r="C610" t="s">
        <v>10</v>
      </c>
      <c r="D610" t="s">
        <v>32</v>
      </c>
      <c r="E610" s="1" t="s">
        <v>12</v>
      </c>
      <c r="F610" s="2">
        <v>0.15540999999999999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0.15514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0.15451000000000001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0.15342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0.15160000000000001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0.14879999999999999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0.14521999999999999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0.14161000000000001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0.13976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0.14038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0.14346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0.14923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0.15875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0.17383000000000001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0.1968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0.23089000000000001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0.2797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0.34832000000000002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0.39561000000000002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0.40165000000000001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0.33954000000000001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0.27427000000000001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0.20771999999999999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0.12901000000000001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6.7470000000000002E-2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3.5369999999999999E-2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2.0289999999999999E-2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1.2579999999999999E-2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8.5400000000000007E-3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6.43E-3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5.94E-3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5.3800000000000002E-3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31</v>
      </c>
      <c r="B642">
        <v>35</v>
      </c>
      <c r="C642" t="s">
        <v>10</v>
      </c>
      <c r="D642" t="s">
        <v>32</v>
      </c>
      <c r="E642" s="1" t="s">
        <v>12</v>
      </c>
      <c r="F642" s="2">
        <v>0.15912000000000001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0.15881000000000001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0.15816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0.15703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0.15515999999999999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0.15243000000000001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0.14899999999999999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0.14516999999999999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0.14152000000000001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0.13874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0.13758000000000001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0.13894000000000001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0.14566000000000001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0.15570999999999999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0.17262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0.20477999999999999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0.27017999999999998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0.40328000000000003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0.46226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0.41626999999999997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0.33206999999999998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0.28544999999999998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0.20949000000000001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0.11766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6.2869999999999995E-2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3.7879999999999997E-2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2.3349999999999999E-2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1.3950000000000001E-2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8.5699999999999995E-3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6.3400000000000001E-3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5.8100000000000001E-3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5.2500000000000003E-3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31</v>
      </c>
      <c r="B674">
        <v>36</v>
      </c>
      <c r="C674" t="s">
        <v>10</v>
      </c>
      <c r="D674" t="s">
        <v>32</v>
      </c>
      <c r="E674" s="1" t="s">
        <v>12</v>
      </c>
      <c r="F674" s="2">
        <v>0.16891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0.16861000000000001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0.16791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0.16656000000000001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0.16395999999999999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0.15959999999999999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0.15389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0.14817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0.14351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0.14011000000000001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0.13811000000000001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0.13755999999999999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0.13888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0.14335999999999999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0.15583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0.19305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0.30442000000000002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0.44280999999999998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0.47600999999999999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0.4264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0.34303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0.31073000000000001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0.21737000000000001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0.10469000000000001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5.5579999999999997E-2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3.5950000000000003E-2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2.3189999999999999E-2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1.3809999999999999E-2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8.9599999999999992E-3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6.5799999999999999E-3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5.5799999999999999E-3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4.7999999999999996E-3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31</v>
      </c>
      <c r="B706">
        <v>43</v>
      </c>
      <c r="C706" t="s">
        <v>10</v>
      </c>
      <c r="D706" t="s">
        <v>32</v>
      </c>
      <c r="E706" s="1" t="s">
        <v>12</v>
      </c>
      <c r="F706" s="2">
        <v>0.15326999999999999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0.15304999999999999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0.15248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0.15115999999999999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0.14888999999999999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0.14632999999999999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0.14401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0.14271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0.14341999999999999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0.14618999999999999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0.15162999999999999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0.16012000000000001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0.17323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0.19308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0.22289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0.26767999999999997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0.33216000000000001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0.39443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0.41155999999999998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0.40917999999999999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0.3211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0.24848000000000001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0.20186000000000001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0.14177000000000001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8.3680000000000004E-2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4.3560000000000001E-2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2.3859999999999999E-2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1.4109999999999999E-2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9.0399999999999994E-3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6.4799999999999996E-3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5.9300000000000004E-3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5.3600000000000002E-3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31</v>
      </c>
      <c r="B738">
        <v>44</v>
      </c>
      <c r="C738" t="s">
        <v>10</v>
      </c>
      <c r="D738" t="s">
        <v>32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31</v>
      </c>
      <c r="B770">
        <v>45</v>
      </c>
      <c r="C770" t="s">
        <v>10</v>
      </c>
      <c r="D770" t="s">
        <v>32</v>
      </c>
      <c r="E770" s="1" t="s">
        <v>12</v>
      </c>
      <c r="F770" s="2">
        <v>0.16009999999999999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0.16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0.15977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0.15941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0.15892000000000001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0.15837999999999999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0.15817000000000001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0.15891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0.16123000000000001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0.16489999999999999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0.17057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0.17918999999999999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0.19158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0.20896999999999999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0.23296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0.26611000000000001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0.31140000000000001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0.37568000000000001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0.4093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0.39893000000000001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0.32728000000000002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0.27305000000000001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0.21790999999999999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0.12742000000000001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6.6040000000000001E-2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3.6940000000000001E-2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2.2450000000000001E-2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1.375E-2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8.94E-3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6.4999999999999997E-3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5.4999999999999997E-3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4.5500000000000002E-3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31</v>
      </c>
      <c r="B802">
        <v>51</v>
      </c>
      <c r="C802" t="s">
        <v>10</v>
      </c>
      <c r="D802" t="s">
        <v>32</v>
      </c>
      <c r="E802" s="1" t="s">
        <v>12</v>
      </c>
      <c r="F802" s="2">
        <v>0.15623000000000001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0.15601999999999999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0.15526000000000001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0.15339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0.15064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0.14763999999999999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0.14521000000000001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0.14421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0.14429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0.14549000000000001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0.14842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0.15425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0.16450000000000001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0.18295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0.21704999999999999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0.27912999999999999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0.35725000000000001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0.38491999999999998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0.39001999999999998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0.41160000000000002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0.32024000000000002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0.25146000000000002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0.20710999999999999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0.14383000000000001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8.4269999999999998E-2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4.632E-2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2.5669999999999998E-2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1.4420000000000001E-2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9.4500000000000001E-3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6.7600000000000004E-3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5.8199999999999997E-3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5.4099999999999999E-3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31</v>
      </c>
      <c r="B834">
        <v>52</v>
      </c>
      <c r="C834" t="s">
        <v>10</v>
      </c>
      <c r="D834" t="s">
        <v>32</v>
      </c>
      <c r="E834" s="1" t="s">
        <v>12</v>
      </c>
      <c r="F834" s="2">
        <v>0.15401999999999999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0.15384999999999999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0.15337999999999999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0.15221000000000001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0.15014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0.14771000000000001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0.14555000000000001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0.14441000000000001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0.14460000000000001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0.14602000000000001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0.14904000000000001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0.15447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0.16358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0.17927999999999999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0.20699999999999999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0.25946999999999998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0.34727999999999998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0.41922999999999999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0.43597000000000002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0.42599999999999999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0.32081999999999999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0.24729999999999999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0.20729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0.15028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9.0120000000000006E-2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4.7640000000000002E-2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2.605E-2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1.49E-2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9.4400000000000005E-3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6.5700000000000003E-3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5.8999999999999999E-3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5.3499999999999997E-3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31</v>
      </c>
      <c r="B866">
        <v>53</v>
      </c>
      <c r="C866" t="s">
        <v>10</v>
      </c>
      <c r="D866" t="s">
        <v>32</v>
      </c>
      <c r="E866" s="1" t="s">
        <v>12</v>
      </c>
      <c r="F866" s="2">
        <v>0.15229999999999999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0.1522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0.15193000000000001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0.15126999999999999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0.15003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0.14824999999999999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0.14627000000000001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0.14446000000000001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0.14319000000000001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0.14246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0.14266999999999999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0.14446999999999999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0.14878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0.15737000000000001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0.17324000000000001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0.20493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0.26767999999999997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0.36316999999999999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0.42910999999999999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0.41514000000000001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0.32506000000000002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0.25295000000000001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0.20860999999999999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0.15021999999999999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9.1410000000000005E-2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4.7899999999999998E-2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2.5250000000000002E-2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1.5180000000000001E-2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1.0489999999999999E-2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6.7000000000000002E-3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5.6299999999999996E-3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5.0899999999999999E-3</v>
      </c>
      <c r="G897" s="1">
        <v>-8</v>
      </c>
      <c r="H897" s="1" t="s">
        <v>19</v>
      </c>
      <c r="I897" s="3">
        <v>138339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L3" sqref="L3:L5"/>
    </sheetView>
  </sheetViews>
  <sheetFormatPr defaultRowHeight="15" x14ac:dyDescent="0.25"/>
  <cols>
    <col min="1" max="1" width="14.710937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33</v>
      </c>
      <c r="B2">
        <v>1</v>
      </c>
      <c r="C2" t="s">
        <v>10</v>
      </c>
      <c r="D2" t="s">
        <v>34</v>
      </c>
      <c r="E2" s="4">
        <v>0.49402000000000001</v>
      </c>
      <c r="F2" s="2">
        <v>0.15467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0.15448000000000001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0.57459000000000005</v>
      </c>
    </row>
    <row r="4" spans="1:12" x14ac:dyDescent="0.25">
      <c r="E4" s="5">
        <v>2.64567</v>
      </c>
      <c r="F4" s="2">
        <v>0.15404000000000001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4.6899999999999997E-3</v>
      </c>
    </row>
    <row r="5" spans="1:12" x14ac:dyDescent="0.25">
      <c r="E5" s="5">
        <v>3.8194900000000001</v>
      </c>
      <c r="F5" s="2">
        <v>0.15309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0.15231165364583313</v>
      </c>
    </row>
    <row r="6" spans="1:12" x14ac:dyDescent="0.25">
      <c r="E6" s="5">
        <v>5.07822</v>
      </c>
      <c r="F6" s="2">
        <v>0.15115000000000001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0.14838000000000001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0.14502999999999999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0.14191999999999999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0.13983999999999999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0.13922999999999999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0.14051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0.14423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0.15076999999999999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0.16145999999999999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0.18129999999999999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0.22520999999999999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0.32557000000000003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0.44428000000000001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0.46328000000000003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0.45186999999999999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0.35710999999999998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0.25054999999999999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0.15806999999999999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9.3210000000000001E-2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5.1619999999999999E-2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2.8899999999999999E-2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1.601E-2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1.042E-2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7.77E-3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6.8300000000000001E-3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6.1700000000000001E-3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5.7099999999999998E-3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33</v>
      </c>
      <c r="B34">
        <v>2</v>
      </c>
      <c r="C34" t="s">
        <v>10</v>
      </c>
      <c r="D34" t="s">
        <v>34</v>
      </c>
      <c r="E34" s="1" t="s">
        <v>12</v>
      </c>
      <c r="F34" s="2">
        <v>0.16058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0.16036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0.15983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0.15884999999999999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0.15714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0.15448999999999999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0.15104999999999999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0.14754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0.14465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0.14287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0.14263000000000001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0.14438000000000001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0.14865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0.15639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0.17085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0.20269000000000001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0.31405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0.47042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0.50280000000000002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0.45515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0.35120000000000001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0.24428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0.15497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9.4170000000000004E-2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5.1950000000000003E-2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2.9440000000000001E-2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1.6279999999999999E-2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1.069E-2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7.8700000000000003E-3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6.9199999999999999E-3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6.2500000000000003E-3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5.8599999999999998E-3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33</v>
      </c>
      <c r="B66">
        <v>10</v>
      </c>
      <c r="C66" t="s">
        <v>10</v>
      </c>
      <c r="D66" t="s">
        <v>34</v>
      </c>
      <c r="E66" s="1" t="s">
        <v>12</v>
      </c>
      <c r="F66" s="2">
        <v>0.15076000000000001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0.15071999999999999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0.15067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0.15071999999999999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0.15075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0.15049999999999999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0.15010999999999999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0.15039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0.15229999999999999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0.15608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0.16238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0.1711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0.18245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0.19792000000000001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0.22336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0.26683000000000001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0.33283000000000001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0.41815000000000002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0.43112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0.45397999999999999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0.35919000000000001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0.25727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0.15809000000000001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8.9090000000000003E-2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4.9889999999999997E-2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2.8299999999999999E-2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1.5890000000000001E-2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1.0319999999999999E-2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7.5399999999999998E-3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6.79E-3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6.2399999999999999E-3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5.77E-3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33</v>
      </c>
      <c r="B98">
        <v>11</v>
      </c>
      <c r="C98" t="s">
        <v>10</v>
      </c>
      <c r="D98" t="s">
        <v>34</v>
      </c>
      <c r="E98" s="1" t="s">
        <v>12</v>
      </c>
      <c r="F98" s="2">
        <v>0.14002000000000001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0.13993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0.13971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0.13927999999999999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0.13830999999999999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0.13638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0.13364000000000001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0.13083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0.12919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0.12975999999999999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0.13345000000000001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0.14105999999999999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0.15336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0.17247000000000001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0.20347000000000001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0.25790000000000002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0.35969000000000001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0.46632000000000001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0.46866000000000002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0.45827000000000001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0.35691000000000001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0.25213999999999998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0.15436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8.6910000000000001E-2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4.861E-2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2.759E-2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1.541E-2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1.022E-2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7.5199999999999998E-3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6.7600000000000004E-3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6.2700000000000004E-3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5.8599999999999998E-3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33</v>
      </c>
      <c r="B130">
        <v>12</v>
      </c>
      <c r="C130" t="s">
        <v>10</v>
      </c>
      <c r="D130" t="s">
        <v>34</v>
      </c>
      <c r="E130" s="1" t="s">
        <v>12</v>
      </c>
      <c r="F130" s="2">
        <v>0.14451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0.1444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0.14410999999999999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0.14348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0.14212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0.13966000000000001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0.13661000000000001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0.13405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0.13306999999999999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0.13420000000000001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0.13825000000000001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0.14598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0.15826000000000001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0.17791999999999999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0.21160999999999999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0.27099000000000001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0.38362000000000002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0.49002000000000001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0.48708000000000001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0.45615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0.34994999999999998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0.24504999999999999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0.1487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8.4089999999999998E-2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4.7879999999999999E-2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2.776E-2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1.5429999999999999E-2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1.021E-2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7.5100000000000002E-3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6.6499999999999997E-3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6.2599999999999999E-3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5.8900000000000003E-3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33</v>
      </c>
      <c r="B162">
        <v>13</v>
      </c>
      <c r="C162" t="s">
        <v>10</v>
      </c>
      <c r="D162" t="s">
        <v>34</v>
      </c>
      <c r="E162" s="1" t="s">
        <v>12</v>
      </c>
      <c r="F162" s="2">
        <v>0.15071999999999999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0.15054999999999999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0.15009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0.14915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0.14746999999999999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0.14505999999999999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0.14238000000000001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0.14013999999999999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0.13919000000000001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0.14008999999999999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0.14341999999999999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0.14981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0.16028000000000001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0.17743999999999999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0.20744000000000001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0.26596999999999998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0.39073999999999998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0.50700000000000001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0.51021000000000005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0.45672000000000001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0.33683999999999997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0.23432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0.14388999999999999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8.5129999999999997E-2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4.8890000000000003E-2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2.8119999999999999E-2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1.558E-2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1.0319999999999999E-2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7.3099999999999997E-3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6.4799999999999996E-3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6.2399999999999999E-3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5.8399999999999997E-3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33</v>
      </c>
      <c r="B194">
        <v>14</v>
      </c>
      <c r="C194" t="s">
        <v>10</v>
      </c>
      <c r="D194" t="s">
        <v>34</v>
      </c>
      <c r="E194" s="1" t="s">
        <v>12</v>
      </c>
      <c r="F194" s="2">
        <v>0.15840000000000001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0.15814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0.15754000000000001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0.1565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0.15498000000000001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0.15310000000000001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0.15106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0.14913000000000001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0.14760999999999999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0.14681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0.14701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0.14860000000000001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0.15176999999999999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0.15623999999999999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0.16949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0.24357000000000001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0.42161999999999999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0.57459000000000005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0.53127000000000002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0.47433999999999998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0.36210999999999999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0.23243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0.13383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7.8070000000000001E-2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4.981E-2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3.2669999999999998E-2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1.6750000000000001E-2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1.03E-2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7.1300000000000001E-3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6.2700000000000004E-3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6.0200000000000002E-3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5.5900000000000004E-3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33</v>
      </c>
      <c r="B226">
        <v>19</v>
      </c>
      <c r="C226" t="s">
        <v>10</v>
      </c>
      <c r="D226" t="s">
        <v>34</v>
      </c>
      <c r="E226" s="1" t="s">
        <v>12</v>
      </c>
      <c r="F226" s="2">
        <v>0.1638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0.16389000000000001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0.16434000000000001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0.1656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0.16805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0.17196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0.17791999999999999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0.18673000000000001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0.19861999999999999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0.21340999999999999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0.23080999999999999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0.24926000000000001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0.26834000000000002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0.28871999999999998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0.31345000000000001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0.33971000000000001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0.35349999999999998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0.36510999999999999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0.39496999999999999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0.42265000000000003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0.34761999999999998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0.26151999999999997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0.16671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9.1990000000000002E-2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5.253E-2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3.032E-2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1.7000000000000001E-2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1.0160000000000001E-2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7.4599999999999996E-3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6.7099999999999998E-3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6.3899999999999998E-3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6.0200000000000002E-3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33</v>
      </c>
      <c r="B258">
        <v>20</v>
      </c>
      <c r="C258" t="s">
        <v>10</v>
      </c>
      <c r="D258" t="s">
        <v>34</v>
      </c>
      <c r="E258" s="1" t="s">
        <v>12</v>
      </c>
      <c r="F258" s="2">
        <v>0.13950000000000001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0.13946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0.13936999999999999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0.13922000000000001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0.1389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0.13830999999999999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0.13750999999999999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0.13730000000000001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0.13874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0.14213000000000001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0.14857999999999999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0.15969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0.17297999999999999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0.18795999999999999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0.21906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0.29076000000000002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0.36487999999999998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0.39715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0.42065999999999998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0.43646000000000001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0.35349999999999998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0.26216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0.16991000000000001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9.5409999999999995E-2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5.0180000000000002E-2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2.7859999999999999E-2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1.5949999999999999E-2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9.8899999999999995E-3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7.3200000000000001E-3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6.6699999999999997E-3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6.3499999999999997E-3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5.9800000000000001E-3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33</v>
      </c>
      <c r="B290">
        <v>21</v>
      </c>
      <c r="C290" t="s">
        <v>10</v>
      </c>
      <c r="D290" t="s">
        <v>34</v>
      </c>
      <c r="E290" s="1" t="s">
        <v>12</v>
      </c>
      <c r="F290" s="2">
        <v>0.13635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0.13624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0.13594999999999999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0.13536999999999999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0.13420000000000001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0.13211000000000001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0.12923999999999999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0.12620999999999999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0.12422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0.12418999999999999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0.12662999999999999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0.13255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0.14371999999999999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0.16427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0.2016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0.26877000000000001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0.37881999999999999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0.46650999999999998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0.46725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0.45499000000000001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0.35820999999999997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0.24781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0.15459999999999999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8.7050000000000002E-2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4.7129999999999998E-2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2.6460000000000001E-2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1.5140000000000001E-2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9.8899999999999995E-3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7.43E-3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6.6299999999999996E-3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6.3400000000000001E-3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5.96E-3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33</v>
      </c>
      <c r="B322">
        <v>22</v>
      </c>
      <c r="C322" t="s">
        <v>10</v>
      </c>
      <c r="D322" t="s">
        <v>34</v>
      </c>
      <c r="E322" s="1" t="s">
        <v>12</v>
      </c>
      <c r="F322" s="2">
        <v>0.13816000000000001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0.13799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0.13750000000000001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0.13622999999999999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0.13364999999999999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0.13023000000000001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0.12712000000000001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0.12565000000000001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0.12609999999999999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0.12892000000000001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0.13494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0.14554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0.16308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0.19095999999999999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0.23400000000000001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0.29992000000000002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0.39917999999999998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0.45584000000000002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0.4718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0.45380999999999999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0.35064000000000001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0.23816000000000001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0.14504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8.0530000000000004E-2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4.4569999999999999E-2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2.5510000000000001E-2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1.4930000000000001E-2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1.0019999999999999E-2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7.3899999999999999E-3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6.5500000000000003E-3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6.3200000000000001E-3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5.9300000000000004E-3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33</v>
      </c>
      <c r="B354">
        <v>23</v>
      </c>
      <c r="C354" t="s">
        <v>10</v>
      </c>
      <c r="D354" t="s">
        <v>34</v>
      </c>
      <c r="E354" s="1" t="s">
        <v>12</v>
      </c>
      <c r="F354" s="2">
        <v>0.13669000000000001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0.13646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0.13569999999999999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0.13383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0.13116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0.12866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0.12719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0.12742999999999999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0.12998000000000001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0.13503000000000001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0.14349999999999999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0.15692999999999999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0.17798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0.21068999999999999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0.25591000000000003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0.31556000000000001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0.38943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0.44441999999999998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0.47691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0.45395999999999997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0.34761999999999998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0.23022000000000001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0.13453000000000001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7.3950000000000002E-2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4.2270000000000002E-2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2.562E-2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1.4919999999999999E-2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1.0059999999999999E-2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7.5599999999999999E-3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6.5100000000000002E-3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6.2199999999999998E-3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5.7800000000000004E-3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33</v>
      </c>
      <c r="B386">
        <v>24</v>
      </c>
      <c r="C386" t="s">
        <v>10</v>
      </c>
      <c r="D386" t="s">
        <v>34</v>
      </c>
      <c r="E386" s="1" t="s">
        <v>12</v>
      </c>
      <c r="F386" s="2">
        <v>0.13525000000000001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0.13513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0.13488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0.13444999999999999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0.13374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0.13289000000000001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0.13245999999999999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0.13331000000000001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0.13650999999999999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0.14307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0.15443999999999999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0.17288000000000001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0.20197999999999999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0.24398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0.29287000000000002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0.33328999999999998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0.35936000000000001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0.40089999999999998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0.43541999999999997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0.41125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0.31731999999999999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0.20946000000000001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0.12481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6.9559999999999997E-2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3.9640000000000002E-2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2.4969999999999999E-2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1.511E-2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1.064E-2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7.5599999999999999E-3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6.4799999999999996E-3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6.1700000000000001E-3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5.7000000000000002E-3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33</v>
      </c>
      <c r="B418">
        <v>28</v>
      </c>
      <c r="C418" t="s">
        <v>10</v>
      </c>
      <c r="D418" t="s">
        <v>34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33</v>
      </c>
      <c r="B450">
        <v>29</v>
      </c>
      <c r="C450" t="s">
        <v>10</v>
      </c>
      <c r="D450" t="s">
        <v>34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33</v>
      </c>
      <c r="B482">
        <v>30</v>
      </c>
      <c r="C482" t="s">
        <v>10</v>
      </c>
      <c r="D482" t="s">
        <v>34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33</v>
      </c>
      <c r="B514">
        <v>31</v>
      </c>
      <c r="C514" t="s">
        <v>10</v>
      </c>
      <c r="D514" t="s">
        <v>34</v>
      </c>
      <c r="E514" s="1" t="s">
        <v>12</v>
      </c>
      <c r="F514" s="2">
        <v>0.15587000000000001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0.15568000000000001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0.15518000000000001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0.15409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0.15185000000000001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0.14782999999999999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0.14177999999999999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0.13469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0.1278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0.12161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0.11662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0.1132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0.11194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0.11466999999999999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0.12368999999999999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0.14635999999999999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0.19763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0.31136999999999998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0.44725999999999999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0.48411999999999999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0.40262999999999999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0.26924999999999999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0.17599000000000001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0.10777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5.7619999999999998E-2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2.7900000000000001E-2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1.455E-2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1.001E-2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7.4999999999999997E-3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6.5300000000000002E-3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6.2700000000000004E-3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5.8300000000000001E-3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33</v>
      </c>
      <c r="B546">
        <v>32</v>
      </c>
      <c r="C546" t="s">
        <v>10</v>
      </c>
      <c r="D546" t="s">
        <v>34</v>
      </c>
      <c r="E546" s="1" t="s">
        <v>12</v>
      </c>
      <c r="F546" s="2">
        <v>0.13664999999999999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0.13642000000000001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0.13577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0.13420000000000001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0.13114000000000001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0.12687999999999999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0.12248000000000001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0.11899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0.11683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0.11559999999999999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0.11505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0.11543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0.11885999999999999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0.13008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0.15690999999999999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0.20851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0.30753000000000003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0.45465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0.48904999999999998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0.45018000000000002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0.34816000000000003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0.23415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0.15254999999999999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8.5440000000000002E-2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4.5039999999999997E-2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2.2880000000000001E-2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1.3599999999999999E-2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9.8399999999999998E-3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7.8600000000000007E-3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6.4999999999999997E-3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6.2399999999999999E-3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5.7600000000000004E-3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33</v>
      </c>
      <c r="B578">
        <v>33</v>
      </c>
      <c r="C578" t="s">
        <v>10</v>
      </c>
      <c r="D578" t="s">
        <v>34</v>
      </c>
      <c r="E578" s="1" t="s">
        <v>12</v>
      </c>
      <c r="F578" s="2">
        <v>0.12814999999999999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0.12795999999999999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0.12755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0.12684000000000001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0.12570000000000001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0.12406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0.12207999999999999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0.11990000000000001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0.11836000000000001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0.11784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0.11831999999999999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0.12093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0.12745999999999999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0.14408000000000001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0.18221999999999999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0.24571000000000001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0.32634999999999997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0.39300000000000002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0.44553999999999999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0.43614999999999998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0.33566000000000001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0.22298999999999999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0.13622999999999999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7.1999999999999995E-2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3.9309999999999998E-2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2.1440000000000001E-2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1.316E-2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9.6900000000000007E-3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7.7200000000000003E-3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6.4900000000000001E-3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6.2100000000000002E-3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5.7200000000000003E-3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33</v>
      </c>
      <c r="B610">
        <v>34</v>
      </c>
      <c r="C610" t="s">
        <v>10</v>
      </c>
      <c r="D610" t="s">
        <v>34</v>
      </c>
      <c r="E610" s="1" t="s">
        <v>12</v>
      </c>
      <c r="F610" s="2">
        <v>0.12551999999999999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0.12533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0.12496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0.12441000000000001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0.1237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0.12299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0.12229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0.12153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0.12085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0.12052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0.12099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0.12289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0.12667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0.13314999999999999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0.14532999999999999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0.17126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0.21717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0.28078999999999998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0.38596000000000003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0.45629999999999998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0.37001000000000001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0.25541999999999998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0.15229000000000001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7.8469999999999998E-2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4.1689999999999998E-2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2.479E-2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1.52E-2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1.051E-2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8.1600000000000006E-3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6.4999999999999997E-3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6.13E-3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5.4900000000000001E-3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33</v>
      </c>
      <c r="B642">
        <v>35</v>
      </c>
      <c r="C642" t="s">
        <v>10</v>
      </c>
      <c r="D642" t="s">
        <v>34</v>
      </c>
      <c r="E642" s="1" t="s">
        <v>12</v>
      </c>
      <c r="F642" s="2">
        <v>0.13783999999999999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0.13769000000000001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0.13741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0.13697999999999999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0.13636999999999999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0.13557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0.13456000000000001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0.13325000000000001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0.13153999999999999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0.12931999999999999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0.1265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0.12305000000000001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0.11935999999999999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0.11595999999999999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0.11354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0.11315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0.12044000000000001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0.154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0.27409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0.48774000000000001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0.43018000000000001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0.34625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0.2437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0.11809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5.765E-2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3.2599999999999997E-2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1.984E-2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1.2449999999999999E-2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8.4899999999999993E-3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6.3800000000000003E-3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5.8900000000000003E-3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5.3099999999999996E-3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33</v>
      </c>
      <c r="B674">
        <v>36</v>
      </c>
      <c r="C674" t="s">
        <v>10</v>
      </c>
      <c r="D674" t="s">
        <v>34</v>
      </c>
      <c r="E674" s="1" t="s">
        <v>12</v>
      </c>
      <c r="F674" s="2">
        <v>0.13858999999999999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0.13850999999999999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0.13836999999999999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0.13816000000000001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0.13786999999999999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0.13744000000000001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0.13678000000000001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0.13577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0.13424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0.13209000000000001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0.12908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0.12504999999999999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0.12039999999999999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0.11629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0.11434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0.11505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0.12083000000000001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0.13447000000000001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0.21318999999999999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0.48513000000000001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0.45928999999999998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0.38452999999999998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0.25850000000000001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0.10970000000000001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4.9570000000000003E-2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3.0030000000000001E-2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2.0039999999999999E-2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1.2760000000000001E-2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8.6700000000000006E-3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6.5799999999999999E-3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5.5399999999999998E-3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4.8599999999999997E-3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33</v>
      </c>
      <c r="B706">
        <v>43</v>
      </c>
      <c r="C706" t="s">
        <v>10</v>
      </c>
      <c r="D706" t="s">
        <v>34</v>
      </c>
      <c r="E706" s="1" t="s">
        <v>12</v>
      </c>
      <c r="F706" s="2">
        <v>0.12116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0.1211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0.12098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0.12076000000000001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0.12039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0.11985999999999999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0.11916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0.11833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0.11738999999999999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0.11654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0.11631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0.11745999999999999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0.12191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0.13242999999999999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0.15332000000000001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0.18925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0.24288000000000001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0.31102000000000002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0.38740999999999998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0.43844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0.35064000000000001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0.25551000000000001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0.17931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0.10645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5.6079999999999998E-2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2.9780000000000001E-2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1.6539999999999999E-2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1.0710000000000001E-2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8.3700000000000007E-3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6.5100000000000002E-3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6.13E-3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5.4400000000000004E-3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33</v>
      </c>
      <c r="B738">
        <v>44</v>
      </c>
      <c r="C738" t="s">
        <v>10</v>
      </c>
      <c r="D738" t="s">
        <v>34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33</v>
      </c>
      <c r="B770">
        <v>45</v>
      </c>
      <c r="C770" t="s">
        <v>10</v>
      </c>
      <c r="D770" t="s">
        <v>34</v>
      </c>
      <c r="E770" s="1" t="s">
        <v>12</v>
      </c>
      <c r="F770" s="2">
        <v>0.11992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0.11989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0.11984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0.11975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0.11959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0.11932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0.11891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0.11835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0.11755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0.1163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0.11446000000000001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0.11212999999999999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0.10964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0.10756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0.10735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0.11206000000000001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0.12712999999999999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0.16511999999999999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0.27050999999999997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0.47749000000000003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0.42947999999999997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0.33384000000000003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0.23966000000000001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0.12908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6.2950000000000006E-2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3.3250000000000002E-2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1.9460000000000002E-2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1.2319999999999999E-2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8.5699999999999995E-3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6.5199999999999998E-3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5.4200000000000003E-3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4.6899999999999997E-3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33</v>
      </c>
      <c r="B802">
        <v>51</v>
      </c>
      <c r="C802" t="s">
        <v>10</v>
      </c>
      <c r="D802" t="s">
        <v>34</v>
      </c>
      <c r="E802" s="1" t="s">
        <v>12</v>
      </c>
      <c r="F802" s="2">
        <v>0.12263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0.12257999999999999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0.12246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0.12227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0.12197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0.12152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0.12087000000000001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0.11999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0.11885999999999999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0.11741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0.11554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0.11321000000000001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0.11035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0.10724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0.10496999999999999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0.10562000000000001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0.11425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0.14224000000000001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0.23669000000000001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0.43108000000000002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0.43386000000000002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0.32539000000000001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0.24331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0.1389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6.3439999999999996E-2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3.3169999999999998E-2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1.8079999999999999E-2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1.064E-2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8.1099999999999992E-3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6.5500000000000003E-3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5.94E-3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5.5199999999999997E-3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33</v>
      </c>
      <c r="B834">
        <v>52</v>
      </c>
      <c r="C834" t="s">
        <v>10</v>
      </c>
      <c r="D834" t="s">
        <v>34</v>
      </c>
      <c r="E834" s="1" t="s">
        <v>12</v>
      </c>
      <c r="F834" s="2">
        <v>0.11736000000000001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0.11733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0.11727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0.11716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0.11702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0.11683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0.11656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0.11617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0.11552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0.11452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0.11310000000000001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0.11137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0.10962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0.10807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0.1074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0.10943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0.11885999999999999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0.15032999999999999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0.25346000000000002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0.45025999999999999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0.41991000000000001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0.31364999999999998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0.23563999999999999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0.14107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6.9180000000000005E-2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3.4410000000000003E-2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1.823E-2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1.085E-2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8.1300000000000001E-3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6.4700000000000001E-3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6.0600000000000003E-3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5.3600000000000002E-3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33</v>
      </c>
      <c r="B866">
        <v>53</v>
      </c>
      <c r="C866" t="s">
        <v>10</v>
      </c>
      <c r="D866" t="s">
        <v>34</v>
      </c>
      <c r="E866" s="1" t="s">
        <v>12</v>
      </c>
      <c r="F866" s="2">
        <v>0.11513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0.11511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0.11507000000000001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0.11502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0.11495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0.11484999999999999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0.1147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0.11444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0.11391999999999999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0.11284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0.11107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0.10915999999999999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0.10773000000000001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0.10646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0.10611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0.10816000000000001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0.11592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0.13869000000000001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0.20873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0.39627000000000001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0.42492000000000002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0.32482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0.25026999999999999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0.15856000000000001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8.3220000000000002E-2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3.8580000000000003E-2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1.9120000000000002E-2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1.1440000000000001E-2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8.4399999999999996E-3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6.5900000000000004E-3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5.6600000000000001E-3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5.1200000000000004E-3</v>
      </c>
      <c r="G897" s="1">
        <v>-8</v>
      </c>
      <c r="H897" s="1" t="s">
        <v>19</v>
      </c>
      <c r="I897" s="3">
        <v>138339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F1" sqref="F1:F1048576"/>
    </sheetView>
  </sheetViews>
  <sheetFormatPr defaultRowHeight="15" x14ac:dyDescent="0.25"/>
  <cols>
    <col min="1" max="1" width="14.2851562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35</v>
      </c>
      <c r="B2">
        <v>1</v>
      </c>
      <c r="C2" t="s">
        <v>10</v>
      </c>
      <c r="D2" t="s">
        <v>36</v>
      </c>
      <c r="E2" s="4">
        <v>0.49402000000000001</v>
      </c>
      <c r="F2" s="2">
        <v>0.14813000000000001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0.14793999999999999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0.47861999999999999</v>
      </c>
    </row>
    <row r="4" spans="1:12" x14ac:dyDescent="0.25">
      <c r="E4" s="5">
        <v>2.64567</v>
      </c>
      <c r="F4" s="2">
        <v>0.14746000000000001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4.8399999999999997E-3</v>
      </c>
    </row>
    <row r="5" spans="1:12" x14ac:dyDescent="0.25">
      <c r="E5" s="5">
        <v>3.8194900000000001</v>
      </c>
      <c r="F5" s="2">
        <v>0.14663999999999999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0.14719326822916659</v>
      </c>
    </row>
    <row r="6" spans="1:12" x14ac:dyDescent="0.25">
      <c r="E6" s="5">
        <v>5.07822</v>
      </c>
      <c r="F6" s="2">
        <v>0.14541999999999999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0.14405999999999999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0.14272000000000001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0.14101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0.13875000000000001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0.13633000000000001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0.13489000000000001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0.13567000000000001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0.14027000000000001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0.1515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0.17557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0.22298000000000001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0.30725000000000002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0.40344999999999998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0.46373999999999999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0.41428999999999999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0.32667000000000002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0.25555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0.19145999999999999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0.13219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8.165E-2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4.3249999999999997E-2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2.053E-2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1.2500000000000001E-2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8.8900000000000003E-3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7.2199999999999999E-3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6.3899999999999998E-3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5.8100000000000001E-3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35</v>
      </c>
      <c r="B34">
        <v>2</v>
      </c>
      <c r="C34" t="s">
        <v>10</v>
      </c>
      <c r="D34" t="s">
        <v>36</v>
      </c>
      <c r="E34" s="1" t="s">
        <v>12</v>
      </c>
      <c r="F34" s="2">
        <v>0.15059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0.15038000000000001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0.14988000000000001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0.14907000000000001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0.14782000000000001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0.14605000000000001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0.14384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0.14102000000000001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0.13749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0.13364999999999999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0.13025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0.12881999999999999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0.13170999999999999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0.1389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0.15418000000000001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0.19102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0.27562999999999999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0.37730999999999998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0.46157999999999999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0.41598000000000002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0.33488000000000001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0.26093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0.18575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0.11987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7.1540000000000006E-2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3.7859999999999998E-2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1.9529999999999999E-2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1.222E-2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8.7399999999999995E-3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7.1700000000000002E-3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6.3099999999999996E-3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5.8399999999999997E-3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35</v>
      </c>
      <c r="B66">
        <v>10</v>
      </c>
      <c r="C66" t="s">
        <v>10</v>
      </c>
      <c r="D66" t="s">
        <v>36</v>
      </c>
      <c r="E66" s="1" t="s">
        <v>12</v>
      </c>
      <c r="F66" s="2">
        <v>0.16636999999999999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0.16633000000000001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0.16628999999999999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0.16642999999999999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0.16702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0.16858000000000001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0.17152000000000001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0.17502999999999999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0.17888999999999999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0.18146000000000001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0.18276000000000001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0.18393000000000001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0.18675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0.19378000000000001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0.21006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0.23968999999999999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0.28706999999999999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0.3528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0.41909000000000002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0.39495999999999998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0.30665999999999999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0.23782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0.19189000000000001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0.15026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0.10276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5.5149999999999998E-2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2.4479999999999998E-2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1.3089999999999999E-2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9.0900000000000009E-3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7.3299999999999997E-3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6.43E-3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5.8100000000000001E-3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35</v>
      </c>
      <c r="B98">
        <v>11</v>
      </c>
      <c r="C98" t="s">
        <v>10</v>
      </c>
      <c r="D98" t="s">
        <v>36</v>
      </c>
      <c r="E98" s="1" t="s">
        <v>12</v>
      </c>
      <c r="F98" s="2">
        <v>0.13446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0.13436000000000001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0.13411000000000001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0.13369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0.13305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0.13216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0.13095999999999999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0.12947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0.12831000000000001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0.12778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0.12881999999999999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0.13295999999999999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0.14177999999999999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0.15698000000000001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0.18260000000000001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0.22906000000000001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0.30587999999999999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0.36980000000000002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0.41303000000000001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0.40822999999999998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0.32123000000000002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0.24487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0.18509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0.13843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9.4049999999999995E-2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5.0819999999999997E-2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2.264E-2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1.294E-2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9.1500000000000001E-3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7.3299999999999997E-3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6.4099999999999999E-3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5.7999999999999996E-3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35</v>
      </c>
      <c r="B130">
        <v>12</v>
      </c>
      <c r="C130" t="s">
        <v>10</v>
      </c>
      <c r="D130" t="s">
        <v>36</v>
      </c>
      <c r="E130" s="1" t="s">
        <v>12</v>
      </c>
      <c r="F130" s="2">
        <v>0.13439000000000001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0.13428000000000001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0.13403000000000001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0.1336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0.13295999999999999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0.13200000000000001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0.13052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0.12842999999999999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0.12617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0.12471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0.1255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0.12989000000000001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0.13886000000000001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0.15479000000000001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0.18221999999999999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0.22961999999999999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0.30166999999999999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0.36602000000000001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0.39574999999999999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0.40842000000000001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0.32536999999999999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0.24872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0.18554000000000001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0.13466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8.5930000000000006E-2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4.2849999999999999E-2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1.975E-2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1.2489999999999999E-2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9.0600000000000003E-3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7.28E-3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6.3499999999999997E-3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5.8199999999999997E-3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35</v>
      </c>
      <c r="B162">
        <v>13</v>
      </c>
      <c r="C162" t="s">
        <v>10</v>
      </c>
      <c r="D162" t="s">
        <v>36</v>
      </c>
      <c r="E162" s="1" t="s">
        <v>12</v>
      </c>
      <c r="F162" s="2">
        <v>0.14201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0.14182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0.14138000000000001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0.14066999999999999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0.1396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0.13797999999999999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0.13552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0.13203000000000001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0.12778999999999999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0.12429999999999999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0.12331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0.126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0.13342999999999999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0.14735000000000001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0.17104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0.21365000000000001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0.29082999999999998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0.38802999999999999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0.42376000000000003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0.41342000000000001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0.32724999999999999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0.25235000000000002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0.18751000000000001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0.13203999999999999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7.7619999999999995E-2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3.6139999999999999E-2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1.806E-2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1.206E-2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8.7600000000000004E-3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7.1500000000000001E-3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6.3299999999999997E-3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5.8599999999999998E-3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35</v>
      </c>
      <c r="B194">
        <v>14</v>
      </c>
      <c r="C194" t="s">
        <v>10</v>
      </c>
      <c r="D194" t="s">
        <v>36</v>
      </c>
      <c r="E194" s="1" t="s">
        <v>12</v>
      </c>
      <c r="F194" s="2">
        <v>0.15198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0.15171999999999999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0.15115000000000001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0.15013000000000001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0.14828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0.14541999999999999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0.14176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0.13761000000000001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0.13317999999999999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0.12920999999999999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0.12709000000000001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0.12828999999999999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0.13389999999999999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0.14491999999999999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0.16495000000000001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0.21126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0.30947000000000002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0.41697000000000001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0.46594000000000002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0.45458999999999999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0.372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0.25622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0.17927999999999999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0.11432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6.2700000000000006E-2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3.2899999999999999E-2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1.839E-2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1.1429999999999999E-2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7.9399999999999991E-3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6.6800000000000002E-3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6.1999999999999998E-3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5.7499999999999999E-3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35</v>
      </c>
      <c r="B226">
        <v>19</v>
      </c>
      <c r="C226" t="s">
        <v>10</v>
      </c>
      <c r="D226" t="s">
        <v>36</v>
      </c>
      <c r="E226" s="1" t="s">
        <v>12</v>
      </c>
      <c r="F226" s="2">
        <v>0.19897000000000001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0.19908000000000001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0.19961000000000001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0.20180000000000001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0.20719000000000001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0.21646000000000001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0.22788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0.24012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0.25335999999999997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0.2651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0.27539000000000002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0.28350999999999998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0.28878999999999999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0.28915999999999997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0.28266000000000002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0.27773999999999999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0.28128999999999998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0.31907999999999997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0.39687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0.36114000000000002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0.27857999999999999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0.22167000000000001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0.18984000000000001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0.15675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0.10747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5.765E-2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2.7189999999999999E-2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1.4030000000000001E-2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9.1800000000000007E-3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7.3699999999999998E-3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6.5399999999999998E-3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5.9500000000000004E-3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35</v>
      </c>
      <c r="B258">
        <v>20</v>
      </c>
      <c r="C258" t="s">
        <v>10</v>
      </c>
      <c r="D258" t="s">
        <v>36</v>
      </c>
      <c r="E258" s="1" t="s">
        <v>12</v>
      </c>
      <c r="F258" s="2">
        <v>0.14541999999999999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0.14538999999999999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0.14532999999999999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0.14527000000000001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0.14529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0.14568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0.14746999999999999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0.15260000000000001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0.16217000000000001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0.17249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0.18176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0.18989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0.19816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0.21063000000000001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0.23724000000000001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0.28295999999999999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0.31988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0.35493000000000002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0.39715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0.36943999999999999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0.27962999999999999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0.22059999999999999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0.18521000000000001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0.15304000000000001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0.10514999999999999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5.6309999999999999E-2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2.554E-2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1.3860000000000001E-2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9.1199999999999996E-3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7.3499999999999998E-3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6.5100000000000002E-3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5.9100000000000003E-3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35</v>
      </c>
      <c r="B290">
        <v>21</v>
      </c>
      <c r="C290" t="s">
        <v>10</v>
      </c>
      <c r="D290" t="s">
        <v>36</v>
      </c>
      <c r="E290" s="1" t="s">
        <v>12</v>
      </c>
      <c r="F290" s="2">
        <v>0.13195999999999999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0.13184999999999999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0.13159999999999999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0.13117000000000001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0.13048000000000001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0.12931999999999999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0.12761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0.12633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0.12695999999999999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0.12917000000000001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0.13303999999999999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0.13965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0.15032000000000001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0.16904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0.20235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0.26152999999999998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0.34714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0.38873000000000002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0.41765999999999998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0.39545999999999998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0.29709000000000002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0.22831000000000001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0.18296000000000001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0.14391999999999999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9.7189999999999999E-2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5.0169999999999999E-2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2.247E-2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1.333E-2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9.1199999999999996E-3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7.3299999999999997E-3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6.4799999999999996E-3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5.8900000000000003E-3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35</v>
      </c>
      <c r="B322">
        <v>22</v>
      </c>
      <c r="C322" t="s">
        <v>10</v>
      </c>
      <c r="D322" t="s">
        <v>36</v>
      </c>
      <c r="E322" s="1" t="s">
        <v>12</v>
      </c>
      <c r="F322" s="2">
        <v>0.13039999999999999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0.13027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0.12997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0.12942000000000001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0.12841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0.12659000000000001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0.12383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0.12056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0.11803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0.11685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0.11824999999999999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0.12375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0.13536999999999999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0.15625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0.19211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0.24964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0.33056999999999997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0.38844000000000001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0.41037000000000001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0.41205000000000003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0.31974999999999998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0.24284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0.18948999999999999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0.14082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9.0950000000000003E-2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4.4330000000000001E-2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1.916E-2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1.2489999999999999E-2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9.0399999999999994E-3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7.3000000000000001E-3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6.4400000000000004E-3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5.8900000000000003E-3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35</v>
      </c>
      <c r="B354">
        <v>23</v>
      </c>
      <c r="C354" t="s">
        <v>10</v>
      </c>
      <c r="D354" t="s">
        <v>36</v>
      </c>
      <c r="E354" s="1" t="s">
        <v>12</v>
      </c>
      <c r="F354" s="2">
        <v>0.12870000000000001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0.12852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0.12812000000000001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0.12748000000000001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0.12648999999999999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0.12494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0.1225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0.1196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0.11762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0.11771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0.12095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0.12914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0.14438000000000001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0.16966000000000001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0.20741999999999999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0.26227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0.32351999999999997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0.37601000000000001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0.40393000000000001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0.41718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0.33212999999999998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0.25348999999999999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0.19489999999999999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0.13838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8.2430000000000003E-2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3.8670000000000003E-2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1.7520000000000001E-2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1.159E-2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8.7299999999999999E-3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7.1599999999999997E-3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6.3400000000000001E-3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5.8799999999999998E-3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35</v>
      </c>
      <c r="B386">
        <v>24</v>
      </c>
      <c r="C386" t="s">
        <v>10</v>
      </c>
      <c r="D386" t="s">
        <v>36</v>
      </c>
      <c r="E386" s="1" t="s">
        <v>12</v>
      </c>
      <c r="F386" s="2">
        <v>0.12683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0.12670999999999999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0.12645000000000001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0.12605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0.12545999999999999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0.12456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0.12314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0.12143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0.12026000000000001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0.12107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0.12590999999999999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0.13714999999999999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0.15806000000000001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0.19103000000000001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0.23419999999999999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0.27860000000000001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0.32256000000000001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0.36931999999999998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0.39729999999999999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0.40314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0.33340999999999998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0.25650000000000001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0.18998999999999999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0.12533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7.0150000000000004E-2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3.2280000000000003E-2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1.6570000000000001E-2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1.162E-2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8.3199999999999993E-3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6.9100000000000003E-3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6.2599999999999999E-3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5.8799999999999998E-3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35</v>
      </c>
      <c r="B418">
        <v>28</v>
      </c>
      <c r="C418" t="s">
        <v>10</v>
      </c>
      <c r="D418" t="s">
        <v>36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35</v>
      </c>
      <c r="B450">
        <v>29</v>
      </c>
      <c r="C450" t="s">
        <v>10</v>
      </c>
      <c r="D450" t="s">
        <v>36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35</v>
      </c>
      <c r="B482">
        <v>30</v>
      </c>
      <c r="C482" t="s">
        <v>10</v>
      </c>
      <c r="D482" t="s">
        <v>36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35</v>
      </c>
      <c r="B514">
        <v>31</v>
      </c>
      <c r="C514" t="s">
        <v>10</v>
      </c>
      <c r="D514" t="s">
        <v>36</v>
      </c>
      <c r="E514" s="1" t="s">
        <v>12</v>
      </c>
      <c r="F514" s="2">
        <v>0.14393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0.14377000000000001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0.14338000000000001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0.14254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0.13997999999999999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0.1351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0.12881000000000001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0.12222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0.11669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0.11286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0.11136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0.11278000000000001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0.11767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0.12901000000000001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0.14956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0.19148000000000001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0.29053000000000001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0.39263999999999999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0.43380999999999997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0.39907999999999999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0.31730999999999998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0.24995000000000001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0.19794999999999999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0.14973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9.7159999999999996E-2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4.1869999999999997E-2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1.6650000000000002E-2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1.095E-2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8.3499999999999998E-3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7.0000000000000001E-3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6.4000000000000003E-3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6.0000000000000001E-3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35</v>
      </c>
      <c r="B546">
        <v>32</v>
      </c>
      <c r="C546" t="s">
        <v>10</v>
      </c>
      <c r="D546" t="s">
        <v>36</v>
      </c>
      <c r="E546" s="1" t="s">
        <v>12</v>
      </c>
      <c r="F546" s="2">
        <v>0.12906999999999999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0.12889999999999999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0.12853999999999999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0.12786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0.12637000000000001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0.12316000000000001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0.11827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0.11335000000000001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0.1096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0.10738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0.10703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0.10897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0.11396000000000001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0.12631000000000001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0.15395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0.20146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0.27461999999999998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0.38152999999999998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0.40154000000000001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0.39824999999999999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0.32752999999999999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0.25518000000000002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0.20688999999999999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0.15074000000000001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8.7370000000000003E-2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3.5520000000000003E-2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1.528E-2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1.064E-2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8.3499999999999998E-3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6.9800000000000001E-3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6.3600000000000002E-3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5.9500000000000004E-3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35</v>
      </c>
      <c r="B578">
        <v>33</v>
      </c>
      <c r="C578" t="s">
        <v>10</v>
      </c>
      <c r="D578" t="s">
        <v>36</v>
      </c>
      <c r="E578" s="1" t="s">
        <v>12</v>
      </c>
      <c r="F578" s="2">
        <v>0.12214999999999999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0.12199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0.12164999999999999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0.12114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0.12039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0.11908000000000001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0.11655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0.11285000000000001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0.1094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0.10707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0.10621999999999999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0.10841000000000001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0.11609999999999999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0.13517999999999999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0.17426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0.23672000000000001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0.31008000000000002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0.36547000000000002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0.39524999999999999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0.39618999999999999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0.33201999999999998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0.26247999999999999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0.20981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0.1492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8.158E-2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3.3230000000000003E-2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1.52E-2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1.047E-2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8.1799999999999998E-3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6.9100000000000003E-3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6.3099999999999996E-3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5.8900000000000003E-3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35</v>
      </c>
      <c r="B610">
        <v>34</v>
      </c>
      <c r="C610" t="s">
        <v>10</v>
      </c>
      <c r="D610" t="s">
        <v>36</v>
      </c>
      <c r="E610" s="1" t="s">
        <v>12</v>
      </c>
      <c r="F610" s="2">
        <v>0.12019000000000001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0.12003999999999999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0.11971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0.11926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0.11867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0.11785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0.11665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0.11471000000000001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0.11212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0.10942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0.10725999999999999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0.10587000000000001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0.10682999999999999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0.11126999999999999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0.12454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0.15601999999999999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0.21648999999999999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0.30113000000000001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0.39100000000000001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0.41804999999999998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0.35420000000000001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0.28142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0.21288000000000001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0.13497000000000001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6.7960000000000007E-2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3.0360000000000002E-2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1.5939999999999999E-2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1.0919999999999999E-2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8.1600000000000006E-3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6.77E-3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6.1599999999999997E-3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5.6600000000000001E-3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35</v>
      </c>
      <c r="B642">
        <v>35</v>
      </c>
      <c r="C642" t="s">
        <v>10</v>
      </c>
      <c r="D642" t="s">
        <v>36</v>
      </c>
      <c r="E642" s="1" t="s">
        <v>12</v>
      </c>
      <c r="F642" s="2">
        <v>0.12404999999999999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0.12392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0.12368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0.12335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0.1229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0.12232999999999999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0.12155000000000001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0.12045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0.11887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0.11665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0.11383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0.11061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0.10793999999999999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0.10741000000000001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0.11298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0.12972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0.16789999999999999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0.24668999999999999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0.37619000000000002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0.42884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0.35757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0.30219000000000001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0.22803000000000001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0.11754000000000001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5.2810000000000003E-2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2.811E-2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1.7809999999999999E-2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1.197E-2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8.3199999999999993E-3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6.5799999999999999E-3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5.9500000000000004E-3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5.3800000000000002E-3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35</v>
      </c>
      <c r="B674">
        <v>36</v>
      </c>
      <c r="C674" t="s">
        <v>10</v>
      </c>
      <c r="D674" t="s">
        <v>36</v>
      </c>
      <c r="E674" s="1" t="s">
        <v>12</v>
      </c>
      <c r="F674" s="2">
        <v>0.12648999999999999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0.12642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0.1263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0.12612000000000001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0.12587999999999999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0.12556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0.12512999999999999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0.12452000000000001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0.12363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0.12228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0.12033000000000001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0.11773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0.11479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0.11234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0.112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0.1163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0.12706000000000001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0.14713000000000001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0.27137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0.47861999999999999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0.41338000000000003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0.35610999999999998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0.24573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0.10013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4.2099999999999999E-2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2.572E-2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1.7749999999999998E-2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1.235E-2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8.8000000000000005E-3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6.7499999999999999E-3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5.5999999999999999E-3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4.8700000000000002E-3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35</v>
      </c>
      <c r="B706">
        <v>43</v>
      </c>
      <c r="C706" t="s">
        <v>10</v>
      </c>
      <c r="D706" t="s">
        <v>36</v>
      </c>
      <c r="E706" s="1" t="s">
        <v>12</v>
      </c>
      <c r="F706" s="2">
        <v>0.11465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0.11458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0.11445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0.11423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0.11391999999999999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0.11341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0.11255999999999999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0.11119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0.10934000000000001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0.10731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0.10553999999999999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0.10444000000000001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0.10465000000000001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0.10782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0.11688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0.13655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0.17186000000000001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0.22445000000000001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0.31707999999999997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0.43056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0.36760999999999999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0.28266000000000002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0.22481999999999999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0.15315000000000001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7.8229999999999994E-2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3.2629999999999999E-2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1.5939999999999999E-2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1.074E-2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8.1499999999999993E-3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6.77E-3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6.2300000000000003E-3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5.7600000000000004E-3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35</v>
      </c>
      <c r="B738">
        <v>44</v>
      </c>
      <c r="C738" t="s">
        <v>10</v>
      </c>
      <c r="D738" t="s">
        <v>36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35</v>
      </c>
      <c r="B770">
        <v>45</v>
      </c>
      <c r="C770" t="s">
        <v>10</v>
      </c>
      <c r="D770" t="s">
        <v>36</v>
      </c>
      <c r="E770" s="1" t="s">
        <v>12</v>
      </c>
      <c r="F770" s="2">
        <v>0.10965999999999999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0.10964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0.10959000000000001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0.10952000000000001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0.10942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0.10929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0.10911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0.10886999999999999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0.10854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0.10806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0.10741000000000001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0.10677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0.10681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0.10804999999999999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0.11444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0.13139000000000001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0.16799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0.24923000000000001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0.39262000000000002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0.45833000000000002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0.38252000000000003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0.31635999999999997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0.22993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0.12031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5.4420000000000003E-2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2.666E-2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1.6830000000000001E-2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1.196E-2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8.77E-3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6.8599999999999998E-3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5.5999999999999999E-3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4.8399999999999997E-3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35</v>
      </c>
      <c r="B802">
        <v>51</v>
      </c>
      <c r="C802" t="s">
        <v>10</v>
      </c>
      <c r="D802" t="s">
        <v>36</v>
      </c>
      <c r="E802" s="1" t="s">
        <v>12</v>
      </c>
      <c r="F802" s="2">
        <v>0.11042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0.11039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0.11032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0.11020000000000001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0.11001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0.10970000000000001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0.10922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0.10851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0.10767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0.1067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0.10564999999999999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0.10453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0.10331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0.10192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0.10065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0.10051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0.10415000000000001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0.12188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0.1888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0.36141000000000001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0.39971000000000001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0.31141000000000002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0.25747999999999999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0.17249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8.4830000000000003E-2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3.3930000000000002E-2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1.562E-2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1.04E-2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8.0400000000000003E-3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6.7799999999999996E-3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6.2399999999999999E-3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5.6899999999999997E-3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35</v>
      </c>
      <c r="B834">
        <v>52</v>
      </c>
      <c r="C834" t="s">
        <v>10</v>
      </c>
      <c r="D834" t="s">
        <v>36</v>
      </c>
      <c r="E834" s="1" t="s">
        <v>12</v>
      </c>
      <c r="F834" s="2">
        <v>0.10947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0.10944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0.10938000000000001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0.10929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0.10915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0.10894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0.10859000000000001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0.10807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0.10739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0.10659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0.10566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0.10460999999999999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0.10347000000000001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0.10233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0.10131999999999999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0.10135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0.10524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0.12540000000000001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0.20584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0.39117000000000002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0.39118999999999998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0.30223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0.24929000000000001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0.17263000000000001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8.6010000000000003E-2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3.4040000000000001E-2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1.6140000000000002E-2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1.086E-2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8.26E-3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6.8500000000000002E-3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6.1900000000000002E-3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5.6299999999999996E-3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35</v>
      </c>
      <c r="B866">
        <v>53</v>
      </c>
      <c r="C866" t="s">
        <v>10</v>
      </c>
      <c r="D866" t="s">
        <v>36</v>
      </c>
      <c r="E866" s="1" t="s">
        <v>12</v>
      </c>
      <c r="F866" s="2">
        <v>0.10718999999999999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0.10717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0.10713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0.10707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0.10698000000000001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0.10685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0.10667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0.10639999999999999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0.10600999999999999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0.1055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0.10489999999999999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0.10421999999999999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0.10342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0.10242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0.10153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0.10216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0.10779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0.13011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0.20091999999999999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0.39722000000000002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0.40260000000000001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0.31584000000000001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0.25445000000000001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0.16073999999999999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7.6950000000000005E-2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3.2050000000000002E-2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1.6709999999999999E-2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1.141E-2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8.5800000000000008E-3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6.8999999999999999E-3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5.8900000000000003E-3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5.3299999999999997E-3</v>
      </c>
      <c r="G897" s="1">
        <v>-8</v>
      </c>
      <c r="H897" s="1" t="s">
        <v>19</v>
      </c>
      <c r="I897" s="3">
        <v>138339</v>
      </c>
    </row>
  </sheetData>
  <autoFilter ref="F1:F89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F1" sqref="F1:F1048576"/>
    </sheetView>
  </sheetViews>
  <sheetFormatPr defaultRowHeight="15" x14ac:dyDescent="0.25"/>
  <cols>
    <col min="1" max="1" width="13.710937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37</v>
      </c>
      <c r="B2">
        <v>1</v>
      </c>
      <c r="C2" t="s">
        <v>10</v>
      </c>
      <c r="D2" t="s">
        <v>38</v>
      </c>
      <c r="E2" s="4">
        <v>0.49402000000000001</v>
      </c>
      <c r="F2" s="2">
        <v>0.12876000000000001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0.12862999999999999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0.50195999999999996</v>
      </c>
    </row>
    <row r="4" spans="1:12" x14ac:dyDescent="0.25">
      <c r="E4" s="5">
        <v>2.64567</v>
      </c>
      <c r="F4" s="2">
        <v>0.12834999999999999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4.8300000000000001E-3</v>
      </c>
    </row>
    <row r="5" spans="1:12" x14ac:dyDescent="0.25">
      <c r="E5" s="5">
        <v>3.8194900000000001</v>
      </c>
      <c r="F5" s="2">
        <v>0.12795999999999999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0.13035098958333338</v>
      </c>
    </row>
    <row r="6" spans="1:12" x14ac:dyDescent="0.25">
      <c r="E6" s="5">
        <v>5.07822</v>
      </c>
      <c r="F6" s="2">
        <v>0.12742999999999999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0.12667999999999999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0.12548999999999999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0.12368999999999999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0.12119000000000001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0.1181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0.11487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0.11189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0.10983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0.10965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0.11233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0.12058000000000001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0.14115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0.19213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0.33034999999999998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0.48121999999999998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0.38757000000000003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0.30426999999999998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0.21751000000000001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0.13592000000000001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6.8599999999999994E-2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3.1609999999999999E-2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1.55E-2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1.073E-2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8.5000000000000006E-3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7.11E-3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6.2599999999999999E-3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5.6299999999999996E-3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37</v>
      </c>
      <c r="B34">
        <v>2</v>
      </c>
      <c r="C34" t="s">
        <v>10</v>
      </c>
      <c r="D34" t="s">
        <v>38</v>
      </c>
      <c r="E34" s="1" t="s">
        <v>12</v>
      </c>
      <c r="F34" s="2">
        <v>0.13306999999999999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0.13294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0.13266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0.13227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0.13173000000000001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0.13097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0.1298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0.12787999999999999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0.12493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0.12114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0.1171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0.11326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0.11068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0.11055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0.11362999999999999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0.12181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0.14232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0.19095999999999999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0.31433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0.46944000000000002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0.38907999999999998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0.30723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0.21942999999999999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0.13500000000000001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6.8580000000000002E-2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3.2439999999999997E-2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1.6219999999999998E-2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1.0869999999999999E-2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8.5699999999999995E-3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7.1000000000000004E-3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6.2300000000000003E-3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5.6499999999999996E-3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37</v>
      </c>
      <c r="B66">
        <v>10</v>
      </c>
      <c r="C66" t="s">
        <v>10</v>
      </c>
      <c r="D66" t="s">
        <v>38</v>
      </c>
      <c r="E66" s="1" t="s">
        <v>12</v>
      </c>
      <c r="F66" s="2">
        <v>0.11977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0.11967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0.11947000000000001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0.11917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0.11877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0.11826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0.11759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0.11668000000000001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0.11538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0.11364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0.11165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0.10951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0.10806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0.10889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0.11404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0.12723000000000001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0.15586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0.21793999999999999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0.35344999999999999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0.47849999999999998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0.37586000000000003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0.29335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0.22301000000000001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0.14274999999999999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6.862E-2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2.853E-2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1.355E-2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9.5600000000000008E-3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7.9799999999999992E-3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6.8599999999999998E-3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6.1599999999999997E-3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5.6299999999999996E-3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37</v>
      </c>
      <c r="B98">
        <v>11</v>
      </c>
      <c r="C98" t="s">
        <v>10</v>
      </c>
      <c r="D98" t="s">
        <v>38</v>
      </c>
      <c r="E98" s="1" t="s">
        <v>12</v>
      </c>
      <c r="F98" s="2">
        <v>0.12059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0.1205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0.12031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0.12002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0.11963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0.1191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0.11833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0.11712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0.11512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0.11262999999999999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0.11021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0.10823000000000001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0.10742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0.10831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0.11232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0.12388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0.14971000000000001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0.20557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0.33584000000000003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0.48496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0.38317000000000001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0.29910999999999999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0.2278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0.14308000000000001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6.7780000000000007E-2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2.913E-2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1.366E-2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9.5399999999999999E-3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8.0000000000000002E-3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6.8500000000000002E-3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6.1500000000000001E-3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5.64E-3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37</v>
      </c>
      <c r="B130">
        <v>12</v>
      </c>
      <c r="C130" t="s">
        <v>10</v>
      </c>
      <c r="D130" t="s">
        <v>38</v>
      </c>
      <c r="E130" s="1" t="s">
        <v>12</v>
      </c>
      <c r="F130" s="2">
        <v>0.12216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0.12207999999999999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0.12189999999999999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0.12162000000000001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0.12121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0.12060999999999999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0.11965000000000001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0.11796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0.11541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0.11272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0.1104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0.10884000000000001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0.10826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0.10913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0.11307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0.125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0.15201999999999999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0.21016000000000001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0.34393000000000001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0.49153999999999998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0.38563999999999998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0.30245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0.2288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0.14133999999999999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6.7540000000000003E-2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2.9669999999999998E-2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1.384E-2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9.5600000000000008E-3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7.9799999999999992E-3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6.8100000000000001E-3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6.13E-3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5.6600000000000001E-3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37</v>
      </c>
      <c r="B162">
        <v>13</v>
      </c>
      <c r="C162" t="s">
        <v>10</v>
      </c>
      <c r="D162" t="s">
        <v>38</v>
      </c>
      <c r="E162" s="1" t="s">
        <v>12</v>
      </c>
      <c r="F162" s="2">
        <v>0.12645000000000001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0.12636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0.12615000000000001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0.1258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0.12526999999999999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0.12443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0.12305000000000001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0.12093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0.11839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0.11583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0.11357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0.11165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0.10994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0.10932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0.11226999999999999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0.12184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0.14484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0.20333999999999999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0.33979999999999999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0.48957000000000001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0.39439999999999997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0.30259000000000003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0.22533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0.13758000000000001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6.6930000000000003E-2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3.1130000000000001E-2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1.438E-2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9.7999999999999997E-3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7.9900000000000006E-3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6.7499999999999999E-3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6.11E-3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5.6800000000000002E-3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37</v>
      </c>
      <c r="B194">
        <v>14</v>
      </c>
      <c r="C194" t="s">
        <v>10</v>
      </c>
      <c r="D194" t="s">
        <v>38</v>
      </c>
      <c r="E194" s="1" t="s">
        <v>12</v>
      </c>
      <c r="F194" s="2">
        <v>0.13800999999999999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0.13786999999999999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0.13758000000000001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0.13714999999999999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0.13652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0.13561999999999999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0.13435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0.13261000000000001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0.13036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0.12751000000000001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0.12407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0.12091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0.11897000000000001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0.11853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0.12055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0.12855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0.15339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0.23003999999999999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0.32289000000000001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0.50195999999999996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0.43260999999999999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0.31258000000000002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0.21399000000000001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0.12130000000000001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6.1879999999999998E-2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3.288E-2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1.5509999999999999E-2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1.0200000000000001E-2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8.0300000000000007E-3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6.6899999999999998E-3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6.1199999999999996E-3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5.6899999999999997E-3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37</v>
      </c>
      <c r="B226">
        <v>19</v>
      </c>
      <c r="C226" t="s">
        <v>10</v>
      </c>
      <c r="D226" t="s">
        <v>38</v>
      </c>
      <c r="E226" s="1" t="s">
        <v>12</v>
      </c>
      <c r="F226" s="2">
        <v>0.11865000000000001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0.11856999999999999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0.11838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0.1181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0.11774999999999999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0.11731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0.11677999999999999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0.11613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0.11531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0.11428000000000001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0.11301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0.11151999999999999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0.11099000000000001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0.11438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0.12626000000000001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0.14928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0.19197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0.27517000000000003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0.45844000000000001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0.46747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0.36460999999999999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0.28004000000000001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0.21517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0.14663000000000001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8.2419999999999993E-2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3.3739999999999999E-2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1.3979999999999999E-2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9.2200000000000008E-3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7.7000000000000002E-3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6.77E-3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6.1599999999999997E-3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5.6899999999999997E-3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37</v>
      </c>
      <c r="B258">
        <v>20</v>
      </c>
      <c r="C258" t="s">
        <v>10</v>
      </c>
      <c r="D258" t="s">
        <v>38</v>
      </c>
      <c r="E258" s="1" t="s">
        <v>12</v>
      </c>
      <c r="F258" s="2">
        <v>0.11905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0.11899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0.11884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0.11863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0.11831999999999999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0.11792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0.11738999999999999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0.11669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0.11576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0.11457000000000001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0.11301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0.11057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0.10687000000000001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0.10324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0.10324999999999999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0.11283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0.13983000000000001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0.19936999999999999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0.35292000000000001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0.48935000000000001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0.38751999999999998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0.29155999999999999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0.22852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0.15293000000000001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7.5660000000000005E-2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3.0790000000000001E-2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1.333E-2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9.1699999999999993E-3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7.6699999999999997E-3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6.7099999999999998E-3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6.11E-3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5.6899999999999997E-3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37</v>
      </c>
      <c r="B290">
        <v>21</v>
      </c>
      <c r="C290" t="s">
        <v>10</v>
      </c>
      <c r="D290" t="s">
        <v>38</v>
      </c>
      <c r="E290" s="1" t="s">
        <v>12</v>
      </c>
      <c r="F290" s="2">
        <v>0.11906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0.11898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0.11877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0.11845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0.11798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0.11731999999999999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0.1164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0.11512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0.11342000000000001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0.11136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0.10896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0.10614999999999999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0.10329000000000001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0.10199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0.10553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0.11840000000000001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0.14868999999999999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0.21390000000000001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0.36603000000000002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0.49696000000000001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0.38678000000000001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0.29732999999999998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0.22983999999999999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0.14723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7.1340000000000001E-2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2.955E-2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1.29E-2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9.0299999999999998E-3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7.6699999999999997E-3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6.6899999999999998E-3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6.0899999999999999E-3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5.6899999999999997E-3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37</v>
      </c>
      <c r="B322">
        <v>22</v>
      </c>
      <c r="C322" t="s">
        <v>10</v>
      </c>
      <c r="D322" t="s">
        <v>38</v>
      </c>
      <c r="E322" s="1" t="s">
        <v>12</v>
      </c>
      <c r="F322" s="2">
        <v>0.12153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0.12141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0.12114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0.12068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0.11998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0.11891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0.11724999999999999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0.11489000000000001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0.11211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0.10915999999999999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0.10627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0.10353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0.10161000000000001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0.10201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0.10656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0.11926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0.14874999999999999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0.21376999999999999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0.37406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0.48092000000000001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0.39151999999999998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0.30371999999999999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0.22964999999999999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0.14254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6.6570000000000004E-2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2.767E-2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1.256E-2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8.9700000000000005E-3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7.6600000000000001E-3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6.6899999999999998E-3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6.0499999999999998E-3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5.6600000000000001E-3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37</v>
      </c>
      <c r="B354">
        <v>23</v>
      </c>
      <c r="C354" t="s">
        <v>10</v>
      </c>
      <c r="D354" t="s">
        <v>38</v>
      </c>
      <c r="E354" s="1" t="s">
        <v>12</v>
      </c>
      <c r="F354" s="2">
        <v>0.12249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0.12232999999999999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0.12199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0.12142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0.12053999999999999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0.11917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0.11724999999999999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0.1149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0.11228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0.10961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0.10706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0.10487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0.10347000000000001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0.1038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0.10831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0.12184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0.15440000000000001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0.22397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0.37391999999999997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0.46823999999999999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0.39506000000000002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0.30836999999999998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0.23114999999999999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0.13827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6.0440000000000001E-2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2.699E-2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1.269E-2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8.9800000000000001E-3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7.6E-3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6.6800000000000002E-3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6.0400000000000002E-3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5.64E-3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37</v>
      </c>
      <c r="B386">
        <v>24</v>
      </c>
      <c r="C386" t="s">
        <v>10</v>
      </c>
      <c r="D386" t="s">
        <v>38</v>
      </c>
      <c r="E386" s="1" t="s">
        <v>12</v>
      </c>
      <c r="F386" s="2">
        <v>0.12185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0.12174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0.1215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0.12113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0.12063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0.11992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0.11895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0.11763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0.11598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0.11405999999999999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0.11192000000000001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0.10953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0.10747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0.10667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0.10933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0.12159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0.15514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0.23139000000000001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0.36714000000000002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0.44751000000000002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0.39123000000000002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0.30363000000000001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0.22039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0.12658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5.4100000000000002E-2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2.6679999999999999E-2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1.2749999999999999E-2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9.5099999999999994E-3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7.62E-3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6.62E-3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6.0499999999999998E-3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5.6299999999999996E-3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37</v>
      </c>
      <c r="B418">
        <v>28</v>
      </c>
      <c r="C418" t="s">
        <v>10</v>
      </c>
      <c r="D418" t="s">
        <v>38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37</v>
      </c>
      <c r="B450">
        <v>29</v>
      </c>
      <c r="C450" t="s">
        <v>10</v>
      </c>
      <c r="D450" t="s">
        <v>38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37</v>
      </c>
      <c r="B482">
        <v>30</v>
      </c>
      <c r="C482" t="s">
        <v>10</v>
      </c>
      <c r="D482" t="s">
        <v>38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37</v>
      </c>
      <c r="B514">
        <v>31</v>
      </c>
      <c r="C514" t="s">
        <v>10</v>
      </c>
      <c r="D514" t="s">
        <v>38</v>
      </c>
      <c r="E514" s="1" t="s">
        <v>12</v>
      </c>
      <c r="F514" s="2">
        <v>0.13048999999999999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0.13037000000000001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0.13013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0.12973999999999999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0.12916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0.1283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0.12698999999999999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0.12494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0.12185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0.11745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0.11153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0.10596999999999999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0.10206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0.1003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0.10255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0.11143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0.13303999999999999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0.18049999999999999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0.29937999999999998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0.44007000000000002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0.39950000000000002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0.29491000000000001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0.20641000000000001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0.14668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8.4849999999999995E-2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3.1879999999999999E-2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1.2200000000000001E-2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8.9300000000000004E-3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7.6800000000000002E-3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6.6899999999999998E-3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6.1199999999999996E-3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5.7099999999999998E-3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37</v>
      </c>
      <c r="B546">
        <v>32</v>
      </c>
      <c r="C546" t="s">
        <v>10</v>
      </c>
      <c r="D546" t="s">
        <v>38</v>
      </c>
      <c r="E546" s="1" t="s">
        <v>12</v>
      </c>
      <c r="F546" s="2">
        <v>0.12049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0.12035999999999999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0.12008000000000001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0.11965000000000001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0.11902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0.1181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0.1167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0.11452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0.11144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0.10785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0.10428999999999999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0.10126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9.869E-2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9.7379999999999994E-2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9.8729999999999998E-2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0.10671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0.13202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0.19508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0.33256000000000002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0.45750999999999997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0.3911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0.30131999999999998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0.2273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0.14668999999999999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7.109E-2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2.5250000000000002E-2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1.1560000000000001E-2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8.7100000000000007E-3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7.6699999999999997E-3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6.7299999999999999E-3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6.0600000000000003E-3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5.6600000000000001E-3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37</v>
      </c>
      <c r="B578">
        <v>33</v>
      </c>
      <c r="C578" t="s">
        <v>10</v>
      </c>
      <c r="D578" t="s">
        <v>38</v>
      </c>
      <c r="E578" s="1" t="s">
        <v>12</v>
      </c>
      <c r="F578" s="2">
        <v>0.11712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0.11698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0.11669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0.11627999999999999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0.11573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0.115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0.11395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0.11237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0.11027000000000001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0.10796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0.10546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0.10284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0.10066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9.9860000000000004E-2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0.10245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0.11398999999999999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0.14882999999999999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0.22639999999999999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0.34993999999999997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0.43287999999999999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0.38555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0.30414999999999998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0.22511999999999999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0.13228999999999999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5.8529999999999999E-2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2.231E-2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1.155E-2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8.6599999999999993E-3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7.6E-3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6.77E-3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6.0899999999999999E-3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5.6100000000000004E-3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37</v>
      </c>
      <c r="B610">
        <v>34</v>
      </c>
      <c r="C610" t="s">
        <v>10</v>
      </c>
      <c r="D610" t="s">
        <v>38</v>
      </c>
      <c r="E610" s="1" t="s">
        <v>12</v>
      </c>
      <c r="F610" s="2">
        <v>0.11691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0.11676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0.11648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0.11611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0.11567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0.11521000000000001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0.11469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0.11396000000000001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0.11286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0.11131000000000001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0.10927000000000001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0.10693999999999999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0.10469000000000001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0.10298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0.10295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0.10636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0.11881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0.15204999999999999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0.24540000000000001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0.41921000000000003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0.3997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0.31616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0.22176000000000001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0.11995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5.2339999999999998E-2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2.3689999999999999E-2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1.306E-2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9.5099999999999994E-3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7.8300000000000002E-3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6.7499999999999999E-3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6.0299999999999998E-3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5.47E-3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37</v>
      </c>
      <c r="B642">
        <v>35</v>
      </c>
      <c r="C642" t="s">
        <v>10</v>
      </c>
      <c r="D642" t="s">
        <v>38</v>
      </c>
      <c r="E642" s="1" t="s">
        <v>12</v>
      </c>
      <c r="F642" s="2">
        <v>0.12379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0.12366000000000001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0.12341000000000001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0.12305000000000001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0.12257999999999999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0.12196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0.12118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0.12017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0.11888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0.11724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0.11519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0.11293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0.11124000000000001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0.1116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0.11608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0.12741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0.15131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0.19782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0.27827000000000002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0.41406999999999999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0.38379000000000002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0.32423000000000002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0.25462000000000001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0.13991999999999999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6.3009999999999997E-2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2.7060000000000001E-2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1.562E-2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1.119E-2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8.4799999999999997E-3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6.7600000000000004E-3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5.77E-3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5.1000000000000004E-3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37</v>
      </c>
      <c r="B674">
        <v>36</v>
      </c>
      <c r="C674" t="s">
        <v>10</v>
      </c>
      <c r="D674" t="s">
        <v>38</v>
      </c>
      <c r="E674" s="1" t="s">
        <v>12</v>
      </c>
      <c r="F674" s="2">
        <v>0.12477000000000001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0.12471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0.1246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0.12444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0.12422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0.12395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0.12359000000000001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0.12311999999999999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0.12247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0.1216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0.12041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0.11882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0.11672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0.1145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0.11352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0.11654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0.12573999999999999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0.13067999999999999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0.22209000000000001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0.45034999999999997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0.41782999999999998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0.36146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0.28605999999999998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0.14426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5.935E-2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2.6239999999999999E-2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1.6160000000000001E-2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1.162E-2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8.6999999999999994E-3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7.0400000000000003E-3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5.7600000000000004E-3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4.8300000000000001E-3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37</v>
      </c>
      <c r="B706">
        <v>43</v>
      </c>
      <c r="C706" t="s">
        <v>10</v>
      </c>
      <c r="D706" t="s">
        <v>38</v>
      </c>
      <c r="E706" s="1" t="s">
        <v>12</v>
      </c>
      <c r="F706" s="2">
        <v>0.11285000000000001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0.11279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0.11265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0.11244999999999999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0.11218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0.11181000000000001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0.1113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0.11055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0.10949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0.10816000000000001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0.10647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0.10439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0.10201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9.9959999999999993E-2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9.9860000000000004E-2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0.10513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0.12576999999999999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0.18168999999999999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0.30942999999999998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0.43920999999999999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0.38762999999999997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0.29984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0.22902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0.13994999999999999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6.9919999999999996E-2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2.9600000000000001E-2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1.349E-2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9.2700000000000005E-3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7.9100000000000004E-3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6.9300000000000004E-3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6.1900000000000002E-3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5.7099999999999998E-3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37</v>
      </c>
      <c r="B738">
        <v>44</v>
      </c>
      <c r="C738" t="s">
        <v>10</v>
      </c>
      <c r="D738" t="s">
        <v>38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37</v>
      </c>
      <c r="B770">
        <v>45</v>
      </c>
      <c r="C770" t="s">
        <v>10</v>
      </c>
      <c r="D770" t="s">
        <v>38</v>
      </c>
      <c r="E770" s="1" t="s">
        <v>12</v>
      </c>
      <c r="F770" s="2">
        <v>0.11126999999999999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0.11125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0.11119999999999999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0.11112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0.11101999999999999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0.11089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0.11071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0.11047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0.11014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0.10969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0.10906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0.10814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0.10682999999999999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0.10514999999999999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0.10468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0.1099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0.12862000000000001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0.17401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0.27596999999999999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0.41920000000000002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0.40347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0.32142999999999999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0.25623000000000001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0.15889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7.6490000000000002E-2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3.0200000000000001E-2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1.546E-2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1.111E-2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8.5599999999999999E-3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7.0800000000000004E-3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5.9199999999999999E-3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4.9899999999999996E-3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37</v>
      </c>
      <c r="B802">
        <v>51</v>
      </c>
      <c r="C802" t="s">
        <v>10</v>
      </c>
      <c r="D802" t="s">
        <v>38</v>
      </c>
      <c r="E802" s="1" t="s">
        <v>12</v>
      </c>
      <c r="F802" s="2">
        <v>0.11249000000000001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0.11241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0.11223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0.11193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0.11149000000000001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0.11088000000000001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0.11004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0.10901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0.10786999999999999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0.10656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0.105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0.10317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0.10123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9.9430000000000004E-2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9.8049999999999998E-2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9.8699999999999996E-2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0.10499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0.12619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0.19517000000000001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0.36801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0.39840999999999999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0.32504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0.25303999999999999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0.15884999999999999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8.3510000000000001E-2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3.7920000000000002E-2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1.593E-2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9.6500000000000006E-3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7.9299999999999995E-3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6.9199999999999999E-3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6.1700000000000001E-3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5.6499999999999996E-3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37</v>
      </c>
      <c r="B834">
        <v>52</v>
      </c>
      <c r="C834" t="s">
        <v>10</v>
      </c>
      <c r="D834" t="s">
        <v>38</v>
      </c>
      <c r="E834" s="1" t="s">
        <v>12</v>
      </c>
      <c r="F834" s="2">
        <v>0.11082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0.11078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0.11070000000000001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0.11057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0.11038000000000001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0.1101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0.10970000000000001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0.10915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0.10847999999999999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0.10773000000000001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0.10682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0.10568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0.10427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0.10276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0.10158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0.10155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0.10732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0.13236000000000001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0.21601000000000001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0.3851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0.40483999999999998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0.32046000000000002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0.24998000000000001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0.15567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8.1879999999999994E-2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3.7859999999999998E-2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1.6619999999999999E-2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1.005E-2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8.0599999999999995E-3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6.9499999999999996E-3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6.1999999999999998E-3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5.6699999999999997E-3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37</v>
      </c>
      <c r="B866">
        <v>53</v>
      </c>
      <c r="C866" t="s">
        <v>10</v>
      </c>
      <c r="D866" t="s">
        <v>38</v>
      </c>
      <c r="E866" s="1" t="s">
        <v>12</v>
      </c>
      <c r="F866" s="2">
        <v>0.10876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0.10874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0.1087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0.10864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0.10854999999999999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0.10843999999999999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0.10828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0.10806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0.10777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0.10736999999999999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0.10682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0.10605000000000001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0.10501000000000001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0.10392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0.10345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0.10604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0.11573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0.14283000000000001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0.20982999999999999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0.37130999999999997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0.41065000000000002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0.32590000000000002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0.25613000000000002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0.16211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8.6910000000000001E-2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3.841E-2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1.6709999999999999E-2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1.0240000000000001E-2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8.3499999999999998E-3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7.1300000000000001E-3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6.1700000000000001E-3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5.6499999999999996E-3</v>
      </c>
      <c r="G897" s="1">
        <v>-8</v>
      </c>
      <c r="H897" s="1" t="s">
        <v>19</v>
      </c>
      <c r="I897" s="3">
        <v>138339</v>
      </c>
    </row>
  </sheetData>
  <autoFilter ref="F1:F89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7"/>
  <sheetViews>
    <sheetView workbookViewId="0">
      <selection activeCell="F1" sqref="F1:F1048576"/>
    </sheetView>
  </sheetViews>
  <sheetFormatPr defaultRowHeight="15" x14ac:dyDescent="0.25"/>
  <cols>
    <col min="1" max="1" width="14.28515625" bestFit="1" customWidth="1"/>
    <col min="2" max="2" width="7.28515625" bestFit="1" customWidth="1"/>
    <col min="3" max="3" width="5.28515625" bestFit="1" customWidth="1"/>
    <col min="4" max="4" width="25.28515625" bestFit="1" customWidth="1"/>
    <col min="5" max="5" width="10.140625" style="1" bestFit="1" customWidth="1"/>
    <col min="6" max="6" width="12" style="2" bestFit="1" customWidth="1"/>
    <col min="7" max="7" width="23.28515625" style="1" bestFit="1" customWidth="1"/>
    <col min="8" max="8" width="23.7109375" style="1" bestFit="1" customWidth="1"/>
    <col min="9" max="9" width="20.42578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2" x14ac:dyDescent="0.25">
      <c r="A2" t="s">
        <v>39</v>
      </c>
      <c r="B2">
        <v>1</v>
      </c>
      <c r="C2" t="s">
        <v>10</v>
      </c>
      <c r="D2" t="s">
        <v>40</v>
      </c>
      <c r="E2" s="4">
        <v>0.49402000000000001</v>
      </c>
      <c r="F2" s="2">
        <v>0.14180999999999999</v>
      </c>
      <c r="G2" s="1" t="s">
        <v>13</v>
      </c>
      <c r="H2" s="1" t="s">
        <v>14</v>
      </c>
      <c r="I2" s="3">
        <v>5506781</v>
      </c>
    </row>
    <row r="3" spans="1:12" x14ac:dyDescent="0.25">
      <c r="E3" s="5">
        <v>1.54138</v>
      </c>
      <c r="F3" s="2">
        <v>0.14172999999999999</v>
      </c>
      <c r="G3" s="1" t="s">
        <v>13</v>
      </c>
      <c r="H3" s="1" t="s">
        <v>14</v>
      </c>
      <c r="I3" s="3">
        <v>5506781</v>
      </c>
      <c r="K3" t="s">
        <v>24</v>
      </c>
      <c r="L3" s="6">
        <f>MAX(F2:F897)</f>
        <v>0.63063999999999998</v>
      </c>
    </row>
    <row r="4" spans="1:12" x14ac:dyDescent="0.25">
      <c r="E4" s="5">
        <v>2.64567</v>
      </c>
      <c r="F4" s="2">
        <v>0.14158000000000001</v>
      </c>
      <c r="G4" s="1" t="s">
        <v>13</v>
      </c>
      <c r="H4" s="1" t="s">
        <v>14</v>
      </c>
      <c r="I4" s="3">
        <v>5506781</v>
      </c>
      <c r="K4" t="s">
        <v>25</v>
      </c>
      <c r="L4">
        <f>MIN(F2:F897)</f>
        <v>4.79E-3</v>
      </c>
    </row>
    <row r="5" spans="1:12" x14ac:dyDescent="0.25">
      <c r="E5" s="5">
        <v>3.8194900000000001</v>
      </c>
      <c r="F5" s="2">
        <v>0.1414</v>
      </c>
      <c r="G5" s="1" t="s">
        <v>13</v>
      </c>
      <c r="H5" s="1" t="s">
        <v>14</v>
      </c>
      <c r="I5" s="3">
        <v>5506781</v>
      </c>
      <c r="K5" t="s">
        <v>26</v>
      </c>
      <c r="L5">
        <f>AVERAGE(F2:F897)</f>
        <v>0.16254042968749996</v>
      </c>
    </row>
    <row r="6" spans="1:12" x14ac:dyDescent="0.25">
      <c r="E6" s="5">
        <v>5.07822</v>
      </c>
      <c r="F6" s="2">
        <v>0.14121</v>
      </c>
      <c r="G6" s="1" t="s">
        <v>13</v>
      </c>
      <c r="H6" s="1" t="s">
        <v>14</v>
      </c>
      <c r="I6" s="3">
        <v>5506781</v>
      </c>
    </row>
    <row r="7" spans="1:12" x14ac:dyDescent="0.25">
      <c r="E7" s="5">
        <v>6.4406100000000004</v>
      </c>
      <c r="F7" s="2">
        <v>0.14116000000000001</v>
      </c>
      <c r="G7" s="1" t="s">
        <v>13</v>
      </c>
      <c r="H7" s="1" t="s">
        <v>14</v>
      </c>
      <c r="I7" s="3">
        <v>5506781</v>
      </c>
    </row>
    <row r="8" spans="1:12" x14ac:dyDescent="0.25">
      <c r="E8" s="5">
        <v>7.9295600000000004</v>
      </c>
      <c r="F8" s="2">
        <v>0.14149999999999999</v>
      </c>
      <c r="G8" s="1" t="s">
        <v>13</v>
      </c>
      <c r="H8" s="1" t="s">
        <v>14</v>
      </c>
      <c r="I8" s="3">
        <v>5506781</v>
      </c>
    </row>
    <row r="9" spans="1:12" x14ac:dyDescent="0.25">
      <c r="E9" s="5">
        <v>9.5730000000000004</v>
      </c>
      <c r="F9" s="2">
        <v>0.14266999999999999</v>
      </c>
      <c r="G9" s="1" t="s">
        <v>13</v>
      </c>
      <c r="H9" s="1" t="s">
        <v>14</v>
      </c>
      <c r="I9" s="3">
        <v>5506781</v>
      </c>
    </row>
    <row r="10" spans="1:12" x14ac:dyDescent="0.25">
      <c r="E10" s="5">
        <v>11.404999999999999</v>
      </c>
      <c r="F10" s="2">
        <v>0.14526</v>
      </c>
      <c r="G10" s="1" t="s">
        <v>13</v>
      </c>
      <c r="H10" s="1" t="s">
        <v>14</v>
      </c>
      <c r="I10" s="3">
        <v>5506781</v>
      </c>
    </row>
    <row r="11" spans="1:12" x14ac:dyDescent="0.25">
      <c r="E11" s="5">
        <v>13.467140000000001</v>
      </c>
      <c r="F11" s="2">
        <v>0.15001999999999999</v>
      </c>
      <c r="G11" s="1" t="s">
        <v>13</v>
      </c>
      <c r="H11" s="1" t="s">
        <v>14</v>
      </c>
      <c r="I11" s="3">
        <v>5506781</v>
      </c>
    </row>
    <row r="12" spans="1:12" x14ac:dyDescent="0.25">
      <c r="E12" s="5">
        <v>15.81007</v>
      </c>
      <c r="F12" s="2">
        <v>0.15787000000000001</v>
      </c>
      <c r="G12" s="1" t="s">
        <v>13</v>
      </c>
      <c r="H12" s="1" t="s">
        <v>14</v>
      </c>
      <c r="I12" s="3">
        <v>5506781</v>
      </c>
    </row>
    <row r="13" spans="1:12" x14ac:dyDescent="0.25">
      <c r="E13" s="5">
        <v>18.495560000000001</v>
      </c>
      <c r="F13" s="2">
        <v>0.16968</v>
      </c>
      <c r="G13" s="1" t="s">
        <v>13</v>
      </c>
      <c r="H13" s="1" t="s">
        <v>14</v>
      </c>
      <c r="I13" s="3">
        <v>5506781</v>
      </c>
    </row>
    <row r="14" spans="1:12" x14ac:dyDescent="0.25">
      <c r="E14" s="5">
        <v>21.59882</v>
      </c>
      <c r="F14" s="2">
        <v>0.18629999999999999</v>
      </c>
      <c r="G14" s="1" t="s">
        <v>13</v>
      </c>
      <c r="H14" s="1" t="s">
        <v>14</v>
      </c>
      <c r="I14" s="3">
        <v>5506781</v>
      </c>
    </row>
    <row r="15" spans="1:12" x14ac:dyDescent="0.25">
      <c r="E15" s="5">
        <v>25.211410000000001</v>
      </c>
      <c r="F15" s="2">
        <v>0.20963999999999999</v>
      </c>
      <c r="G15" s="1" t="s">
        <v>13</v>
      </c>
      <c r="H15" s="1" t="s">
        <v>14</v>
      </c>
      <c r="I15" s="3">
        <v>5506781</v>
      </c>
    </row>
    <row r="16" spans="1:12" x14ac:dyDescent="0.25">
      <c r="E16" s="5">
        <v>29.44473</v>
      </c>
      <c r="F16" s="2">
        <v>0.24424000000000001</v>
      </c>
      <c r="G16" s="1" t="s">
        <v>13</v>
      </c>
      <c r="H16" s="1" t="s">
        <v>14</v>
      </c>
      <c r="I16" s="3">
        <v>5506781</v>
      </c>
    </row>
    <row r="17" spans="5:9" x14ac:dyDescent="0.25">
      <c r="E17" s="5">
        <v>34.434150000000002</v>
      </c>
      <c r="F17" s="2">
        <v>0.29574</v>
      </c>
      <c r="G17" s="1" t="s">
        <v>13</v>
      </c>
      <c r="H17" s="1" t="s">
        <v>14</v>
      </c>
      <c r="I17" s="3">
        <v>5506781</v>
      </c>
    </row>
    <row r="18" spans="5:9" x14ac:dyDescent="0.25">
      <c r="E18" s="5">
        <v>40.344050000000003</v>
      </c>
      <c r="F18" s="2">
        <v>0.36357</v>
      </c>
      <c r="G18" s="1" t="s">
        <v>13</v>
      </c>
      <c r="H18" s="1" t="s">
        <v>14</v>
      </c>
      <c r="I18" s="3">
        <v>5506781</v>
      </c>
    </row>
    <row r="19" spans="5:9" x14ac:dyDescent="0.25">
      <c r="E19" s="5">
        <v>47.373690000000003</v>
      </c>
      <c r="F19" s="2">
        <v>0.42663000000000001</v>
      </c>
      <c r="G19" s="1" t="s">
        <v>13</v>
      </c>
      <c r="H19" s="1" t="s">
        <v>14</v>
      </c>
      <c r="I19" s="3">
        <v>5506781</v>
      </c>
    </row>
    <row r="20" spans="5:9" x14ac:dyDescent="0.25">
      <c r="E20" s="5">
        <v>55.764290000000003</v>
      </c>
      <c r="F20" s="2">
        <v>0.46540999999999999</v>
      </c>
      <c r="G20" s="1" t="s">
        <v>13</v>
      </c>
      <c r="H20" s="1" t="s">
        <v>14</v>
      </c>
      <c r="I20" s="3">
        <v>5506781</v>
      </c>
    </row>
    <row r="21" spans="5:9" x14ac:dyDescent="0.25">
      <c r="E21" s="5">
        <v>65.807270000000003</v>
      </c>
      <c r="F21" s="2">
        <v>0.42315999999999998</v>
      </c>
      <c r="G21" s="1" t="s">
        <v>13</v>
      </c>
      <c r="H21" s="1" t="s">
        <v>14</v>
      </c>
      <c r="I21" s="3">
        <v>5506781</v>
      </c>
    </row>
    <row r="22" spans="5:9" x14ac:dyDescent="0.25">
      <c r="E22" s="5">
        <v>77.853849999999994</v>
      </c>
      <c r="F22" s="2">
        <v>0.33277000000000001</v>
      </c>
      <c r="G22" s="1" t="s">
        <v>13</v>
      </c>
      <c r="H22" s="1" t="s">
        <v>14</v>
      </c>
      <c r="I22" s="3">
        <v>5506781</v>
      </c>
    </row>
    <row r="23" spans="5:9" x14ac:dyDescent="0.25">
      <c r="E23" s="5">
        <v>92.326070000000001</v>
      </c>
      <c r="F23" s="2">
        <v>0.25451000000000001</v>
      </c>
      <c r="G23" s="1" t="s">
        <v>13</v>
      </c>
      <c r="H23" s="1" t="s">
        <v>14</v>
      </c>
      <c r="I23" s="3">
        <v>5506781</v>
      </c>
    </row>
    <row r="24" spans="5:9" x14ac:dyDescent="0.25">
      <c r="E24" s="5">
        <v>109.72929999999999</v>
      </c>
      <c r="F24" s="2">
        <v>0.17380999999999999</v>
      </c>
      <c r="G24" s="1" t="s">
        <v>13</v>
      </c>
      <c r="H24" s="1" t="s">
        <v>14</v>
      </c>
      <c r="I24" s="3">
        <v>5506781</v>
      </c>
    </row>
    <row r="25" spans="5:9" x14ac:dyDescent="0.25">
      <c r="E25" s="5">
        <v>130.666</v>
      </c>
      <c r="F25" s="2">
        <v>9.8239999999999994E-2</v>
      </c>
      <c r="G25" s="1" t="s">
        <v>13</v>
      </c>
      <c r="H25" s="1" t="s">
        <v>14</v>
      </c>
      <c r="I25" s="3">
        <v>5506781</v>
      </c>
    </row>
    <row r="26" spans="5:9" x14ac:dyDescent="0.25">
      <c r="E26" s="5">
        <v>155.85068999999999</v>
      </c>
      <c r="F26" s="2">
        <v>5.2440000000000001E-2</v>
      </c>
      <c r="G26" s="1" t="s">
        <v>13</v>
      </c>
      <c r="H26" s="1" t="s">
        <v>14</v>
      </c>
      <c r="I26" s="3">
        <v>5506781</v>
      </c>
    </row>
    <row r="27" spans="5:9" x14ac:dyDescent="0.25">
      <c r="E27" s="5">
        <v>186.12559999999999</v>
      </c>
      <c r="F27" s="2">
        <v>2.9100000000000001E-2</v>
      </c>
      <c r="G27" s="1" t="s">
        <v>13</v>
      </c>
      <c r="H27" s="1" t="s">
        <v>14</v>
      </c>
      <c r="I27" s="3">
        <v>5506781</v>
      </c>
    </row>
    <row r="28" spans="5:9" x14ac:dyDescent="0.25">
      <c r="E28" s="5">
        <v>222.4752</v>
      </c>
      <c r="F28" s="2">
        <v>1.5769999999999999E-2</v>
      </c>
      <c r="G28" s="1" t="s">
        <v>13</v>
      </c>
      <c r="H28" s="1" t="s">
        <v>14</v>
      </c>
      <c r="I28" s="3">
        <v>5506781</v>
      </c>
    </row>
    <row r="29" spans="5:9" x14ac:dyDescent="0.25">
      <c r="E29" s="5">
        <v>266.04030999999998</v>
      </c>
      <c r="F29" s="2">
        <v>9.9500000000000005E-3</v>
      </c>
      <c r="G29" s="1" t="s">
        <v>13</v>
      </c>
      <c r="H29" s="1" t="s">
        <v>14</v>
      </c>
      <c r="I29" s="3">
        <v>5506781</v>
      </c>
    </row>
    <row r="30" spans="5:9" x14ac:dyDescent="0.25">
      <c r="E30" s="5">
        <v>318.12741</v>
      </c>
      <c r="F30" s="2">
        <v>8.0800000000000004E-3</v>
      </c>
      <c r="G30" s="1" t="s">
        <v>13</v>
      </c>
      <c r="H30" s="1" t="s">
        <v>14</v>
      </c>
      <c r="I30" s="3">
        <v>5506781</v>
      </c>
    </row>
    <row r="31" spans="5:9" x14ac:dyDescent="0.25">
      <c r="E31" s="5">
        <v>380.21301</v>
      </c>
      <c r="F31" s="2">
        <v>7.0000000000000001E-3</v>
      </c>
      <c r="G31" s="1" t="s">
        <v>13</v>
      </c>
      <c r="H31" s="1" t="s">
        <v>14</v>
      </c>
      <c r="I31" s="3">
        <v>5506781</v>
      </c>
    </row>
    <row r="32" spans="5:9" x14ac:dyDescent="0.25">
      <c r="E32" s="5">
        <v>453.93770999999998</v>
      </c>
      <c r="F32" s="2">
        <v>6.2100000000000002E-3</v>
      </c>
      <c r="G32" s="1" t="s">
        <v>13</v>
      </c>
      <c r="H32" s="1" t="s">
        <v>14</v>
      </c>
      <c r="I32" s="3">
        <v>5506781</v>
      </c>
    </row>
    <row r="33" spans="1:9" x14ac:dyDescent="0.25">
      <c r="E33" s="5">
        <v>541.08893</v>
      </c>
      <c r="F33" s="2">
        <v>5.64E-3</v>
      </c>
      <c r="G33" s="1" t="s">
        <v>13</v>
      </c>
      <c r="H33" s="1" t="s">
        <v>14</v>
      </c>
      <c r="I33" s="3">
        <v>5506781</v>
      </c>
    </row>
    <row r="34" spans="1:9" x14ac:dyDescent="0.25">
      <c r="A34" t="s">
        <v>39</v>
      </c>
      <c r="B34">
        <v>2</v>
      </c>
      <c r="C34" t="s">
        <v>10</v>
      </c>
      <c r="D34" t="s">
        <v>40</v>
      </c>
      <c r="E34" s="1" t="s">
        <v>12</v>
      </c>
      <c r="F34" s="2">
        <v>0.14063000000000001</v>
      </c>
      <c r="G34" s="1" t="s">
        <v>13</v>
      </c>
      <c r="H34" s="1">
        <v>124</v>
      </c>
      <c r="I34" s="3">
        <v>5778981</v>
      </c>
    </row>
    <row r="35" spans="1:9" x14ac:dyDescent="0.25">
      <c r="E35" s="3">
        <v>154138</v>
      </c>
      <c r="F35" s="2">
        <v>0.14055999999999999</v>
      </c>
      <c r="G35" s="1" t="s">
        <v>13</v>
      </c>
      <c r="H35" s="1">
        <v>124</v>
      </c>
      <c r="I35" s="3">
        <v>5778981</v>
      </c>
    </row>
    <row r="36" spans="1:9" x14ac:dyDescent="0.25">
      <c r="E36" s="3">
        <v>264567</v>
      </c>
      <c r="F36" s="2">
        <v>0.14043</v>
      </c>
      <c r="G36" s="1" t="s">
        <v>13</v>
      </c>
      <c r="H36" s="1">
        <v>124</v>
      </c>
      <c r="I36" s="3">
        <v>5778981</v>
      </c>
    </row>
    <row r="37" spans="1:9" x14ac:dyDescent="0.25">
      <c r="E37" s="3">
        <v>381949</v>
      </c>
      <c r="F37" s="2">
        <v>0.14027999999999999</v>
      </c>
      <c r="G37" s="1" t="s">
        <v>13</v>
      </c>
      <c r="H37" s="1">
        <v>124</v>
      </c>
      <c r="I37" s="3">
        <v>5778981</v>
      </c>
    </row>
    <row r="38" spans="1:9" x14ac:dyDescent="0.25">
      <c r="E38" s="3">
        <v>507822</v>
      </c>
      <c r="F38" s="2">
        <v>0.1401</v>
      </c>
      <c r="G38" s="1" t="s">
        <v>13</v>
      </c>
      <c r="H38" s="1">
        <v>124</v>
      </c>
      <c r="I38" s="3">
        <v>5778981</v>
      </c>
    </row>
    <row r="39" spans="1:9" x14ac:dyDescent="0.25">
      <c r="E39" s="3">
        <v>644061</v>
      </c>
      <c r="F39" s="2">
        <v>0.13985</v>
      </c>
      <c r="G39" s="1" t="s">
        <v>13</v>
      </c>
      <c r="H39" s="1">
        <v>124</v>
      </c>
      <c r="I39" s="3">
        <v>5778981</v>
      </c>
    </row>
    <row r="40" spans="1:9" x14ac:dyDescent="0.25">
      <c r="E40" s="3">
        <v>792956</v>
      </c>
      <c r="F40" s="2">
        <v>0.13969999999999999</v>
      </c>
      <c r="G40" s="1" t="s">
        <v>13</v>
      </c>
      <c r="H40" s="1">
        <v>124</v>
      </c>
      <c r="I40" s="3">
        <v>5778981</v>
      </c>
    </row>
    <row r="41" spans="1:9" x14ac:dyDescent="0.25">
      <c r="E41" s="3">
        <v>9573</v>
      </c>
      <c r="F41" s="2">
        <v>0.13985</v>
      </c>
      <c r="G41" s="1" t="s">
        <v>13</v>
      </c>
      <c r="H41" s="1">
        <v>124</v>
      </c>
      <c r="I41" s="3">
        <v>5778981</v>
      </c>
    </row>
    <row r="42" spans="1:9" x14ac:dyDescent="0.25">
      <c r="E42" s="3">
        <v>11405</v>
      </c>
      <c r="F42" s="2">
        <v>0.14052000000000001</v>
      </c>
      <c r="G42" s="1" t="s">
        <v>13</v>
      </c>
      <c r="H42" s="1">
        <v>124</v>
      </c>
      <c r="I42" s="3">
        <v>5778981</v>
      </c>
    </row>
    <row r="43" spans="1:9" x14ac:dyDescent="0.25">
      <c r="E43" s="3">
        <v>1346714</v>
      </c>
      <c r="F43" s="2">
        <v>0.14201</v>
      </c>
      <c r="G43" s="1" t="s">
        <v>13</v>
      </c>
      <c r="H43" s="1">
        <v>124</v>
      </c>
      <c r="I43" s="3">
        <v>5778981</v>
      </c>
    </row>
    <row r="44" spans="1:9" x14ac:dyDescent="0.25">
      <c r="E44" s="3">
        <v>1581007</v>
      </c>
      <c r="F44" s="2">
        <v>0.14513999999999999</v>
      </c>
      <c r="G44" s="1" t="s">
        <v>13</v>
      </c>
      <c r="H44" s="1">
        <v>124</v>
      </c>
      <c r="I44" s="3">
        <v>5778981</v>
      </c>
    </row>
    <row r="45" spans="1:9" x14ac:dyDescent="0.25">
      <c r="E45" s="3">
        <v>1849556</v>
      </c>
      <c r="F45" s="2">
        <v>0.15075</v>
      </c>
      <c r="G45" s="1" t="s">
        <v>13</v>
      </c>
      <c r="H45" s="1">
        <v>124</v>
      </c>
      <c r="I45" s="3">
        <v>5778981</v>
      </c>
    </row>
    <row r="46" spans="1:9" x14ac:dyDescent="0.25">
      <c r="E46" s="3">
        <v>2159882</v>
      </c>
      <c r="F46" s="2">
        <v>0.16027</v>
      </c>
      <c r="G46" s="1" t="s">
        <v>13</v>
      </c>
      <c r="H46" s="1">
        <v>124</v>
      </c>
      <c r="I46" s="3">
        <v>5778981</v>
      </c>
    </row>
    <row r="47" spans="1:9" x14ac:dyDescent="0.25">
      <c r="E47" s="3">
        <v>2521141</v>
      </c>
      <c r="F47" s="2">
        <v>0.17554</v>
      </c>
      <c r="G47" s="1" t="s">
        <v>13</v>
      </c>
      <c r="H47" s="1">
        <v>124</v>
      </c>
      <c r="I47" s="3">
        <v>5778981</v>
      </c>
    </row>
    <row r="48" spans="1:9" x14ac:dyDescent="0.25">
      <c r="E48" s="3">
        <v>2944473</v>
      </c>
      <c r="F48" s="2">
        <v>0.19924</v>
      </c>
      <c r="G48" s="1" t="s">
        <v>13</v>
      </c>
      <c r="H48" s="1">
        <v>124</v>
      </c>
      <c r="I48" s="3">
        <v>5778981</v>
      </c>
    </row>
    <row r="49" spans="5:9" x14ac:dyDescent="0.25">
      <c r="E49" s="3">
        <v>3443415</v>
      </c>
      <c r="F49" s="2">
        <v>0.23832999999999999</v>
      </c>
      <c r="G49" s="1" t="s">
        <v>13</v>
      </c>
      <c r="H49" s="1">
        <v>124</v>
      </c>
      <c r="I49" s="3">
        <v>5778981</v>
      </c>
    </row>
    <row r="50" spans="5:9" x14ac:dyDescent="0.25">
      <c r="E50" s="3">
        <v>4034405</v>
      </c>
      <c r="F50" s="2">
        <v>0.30589</v>
      </c>
      <c r="G50" s="1" t="s">
        <v>13</v>
      </c>
      <c r="H50" s="1">
        <v>124</v>
      </c>
      <c r="I50" s="3">
        <v>5778981</v>
      </c>
    </row>
    <row r="51" spans="5:9" x14ac:dyDescent="0.25">
      <c r="E51" s="3">
        <v>4737369</v>
      </c>
      <c r="F51" s="2">
        <v>0.40271000000000001</v>
      </c>
      <c r="G51" s="1" t="s">
        <v>13</v>
      </c>
      <c r="H51" s="1">
        <v>124</v>
      </c>
      <c r="I51" s="3">
        <v>5778981</v>
      </c>
    </row>
    <row r="52" spans="5:9" x14ac:dyDescent="0.25">
      <c r="E52" s="3">
        <v>5576429</v>
      </c>
      <c r="F52" s="2">
        <v>0.48263</v>
      </c>
      <c r="G52" s="1" t="s">
        <v>13</v>
      </c>
      <c r="H52" s="1">
        <v>124</v>
      </c>
      <c r="I52" s="3">
        <v>5778981</v>
      </c>
    </row>
    <row r="53" spans="5:9" x14ac:dyDescent="0.25">
      <c r="E53" s="3">
        <v>6580727</v>
      </c>
      <c r="F53" s="2">
        <v>0.43844</v>
      </c>
      <c r="G53" s="1" t="s">
        <v>13</v>
      </c>
      <c r="H53" s="1">
        <v>124</v>
      </c>
      <c r="I53" s="3">
        <v>5778981</v>
      </c>
    </row>
    <row r="54" spans="5:9" x14ac:dyDescent="0.25">
      <c r="E54" s="3">
        <v>7785385</v>
      </c>
      <c r="F54" s="2">
        <v>0.34082000000000001</v>
      </c>
      <c r="G54" s="1" t="s">
        <v>13</v>
      </c>
      <c r="H54" s="1">
        <v>124</v>
      </c>
      <c r="I54" s="3">
        <v>5778981</v>
      </c>
    </row>
    <row r="55" spans="5:9" x14ac:dyDescent="0.25">
      <c r="E55" s="3">
        <v>9232607</v>
      </c>
      <c r="F55" s="2">
        <v>0.26152999999999998</v>
      </c>
      <c r="G55" s="1" t="s">
        <v>13</v>
      </c>
      <c r="H55" s="1">
        <v>124</v>
      </c>
      <c r="I55" s="3">
        <v>5778981</v>
      </c>
    </row>
    <row r="56" spans="5:9" x14ac:dyDescent="0.25">
      <c r="E56" s="3">
        <v>1097293</v>
      </c>
      <c r="F56" s="2">
        <v>0.17888999999999999</v>
      </c>
      <c r="G56" s="1" t="s">
        <v>13</v>
      </c>
      <c r="H56" s="1">
        <v>124</v>
      </c>
      <c r="I56" s="3">
        <v>5778981</v>
      </c>
    </row>
    <row r="57" spans="5:9" x14ac:dyDescent="0.25">
      <c r="E57" s="3">
        <v>130666</v>
      </c>
      <c r="F57" s="2">
        <v>9.9860000000000004E-2</v>
      </c>
      <c r="G57" s="1" t="s">
        <v>13</v>
      </c>
      <c r="H57" s="1">
        <v>124</v>
      </c>
      <c r="I57" s="3">
        <v>5778981</v>
      </c>
    </row>
    <row r="58" spans="5:9" x14ac:dyDescent="0.25">
      <c r="E58" s="3">
        <v>15585069</v>
      </c>
      <c r="F58" s="2">
        <v>5.1040000000000002E-2</v>
      </c>
      <c r="G58" s="1" t="s">
        <v>13</v>
      </c>
      <c r="H58" s="1">
        <v>124</v>
      </c>
      <c r="I58" s="3">
        <v>5778981</v>
      </c>
    </row>
    <row r="59" spans="5:9" x14ac:dyDescent="0.25">
      <c r="E59" s="3">
        <v>1861256</v>
      </c>
      <c r="F59" s="2">
        <v>2.8719999999999999E-2</v>
      </c>
      <c r="G59" s="1" t="s">
        <v>13</v>
      </c>
      <c r="H59" s="1">
        <v>124</v>
      </c>
      <c r="I59" s="3">
        <v>5778981</v>
      </c>
    </row>
    <row r="60" spans="5:9" x14ac:dyDescent="0.25">
      <c r="E60" s="3">
        <v>2224752</v>
      </c>
      <c r="F60" s="2">
        <v>1.634E-2</v>
      </c>
      <c r="G60" s="1" t="s">
        <v>13</v>
      </c>
      <c r="H60" s="1">
        <v>124</v>
      </c>
      <c r="I60" s="3">
        <v>5778981</v>
      </c>
    </row>
    <row r="61" spans="5:9" x14ac:dyDescent="0.25">
      <c r="E61" s="3">
        <v>26604031</v>
      </c>
      <c r="F61" s="2">
        <v>1.031E-2</v>
      </c>
      <c r="G61" s="1" t="s">
        <v>13</v>
      </c>
      <c r="H61" s="1">
        <v>124</v>
      </c>
      <c r="I61" s="3">
        <v>5778981</v>
      </c>
    </row>
    <row r="62" spans="5:9" x14ac:dyDescent="0.25">
      <c r="E62" s="3">
        <v>31812741</v>
      </c>
      <c r="F62" s="2">
        <v>8.2199999999999999E-3</v>
      </c>
      <c r="G62" s="1" t="s">
        <v>13</v>
      </c>
      <c r="H62" s="1">
        <v>124</v>
      </c>
      <c r="I62" s="3">
        <v>5778981</v>
      </c>
    </row>
    <row r="63" spans="5:9" x14ac:dyDescent="0.25">
      <c r="E63" s="3">
        <v>38021301</v>
      </c>
      <c r="F63" s="2">
        <v>7.0499999999999998E-3</v>
      </c>
      <c r="G63" s="1" t="s">
        <v>13</v>
      </c>
      <c r="H63" s="1">
        <v>124</v>
      </c>
      <c r="I63" s="3">
        <v>5778981</v>
      </c>
    </row>
    <row r="64" spans="5:9" x14ac:dyDescent="0.25">
      <c r="E64" s="3">
        <v>45393771</v>
      </c>
      <c r="F64" s="2">
        <v>6.1900000000000002E-3</v>
      </c>
      <c r="G64" s="1" t="s">
        <v>13</v>
      </c>
      <c r="H64" s="1">
        <v>124</v>
      </c>
      <c r="I64" s="3">
        <v>5778981</v>
      </c>
    </row>
    <row r="65" spans="1:9" x14ac:dyDescent="0.25">
      <c r="E65" s="3">
        <v>54108893</v>
      </c>
      <c r="F65" s="2">
        <v>5.6499999999999996E-3</v>
      </c>
      <c r="G65" s="1" t="s">
        <v>13</v>
      </c>
      <c r="H65" s="1">
        <v>124</v>
      </c>
      <c r="I65" s="3">
        <v>5778981</v>
      </c>
    </row>
    <row r="66" spans="1:9" x14ac:dyDescent="0.25">
      <c r="A66" t="s">
        <v>39</v>
      </c>
      <c r="B66">
        <v>10</v>
      </c>
      <c r="C66" t="s">
        <v>10</v>
      </c>
      <c r="D66" t="s">
        <v>40</v>
      </c>
      <c r="E66" s="1" t="s">
        <v>12</v>
      </c>
      <c r="F66" s="2">
        <v>0.17788000000000001</v>
      </c>
      <c r="G66" s="1">
        <v>-9</v>
      </c>
      <c r="H66" s="1" t="s">
        <v>14</v>
      </c>
      <c r="I66" s="3">
        <v>5227247</v>
      </c>
    </row>
    <row r="67" spans="1:9" x14ac:dyDescent="0.25">
      <c r="E67" s="3">
        <v>154138</v>
      </c>
      <c r="F67" s="2">
        <v>0.17793</v>
      </c>
      <c r="G67" s="1">
        <v>-9</v>
      </c>
      <c r="H67" s="1" t="s">
        <v>14</v>
      </c>
      <c r="I67" s="3">
        <v>5227247</v>
      </c>
    </row>
    <row r="68" spans="1:9" x14ac:dyDescent="0.25">
      <c r="E68" s="3">
        <v>264567</v>
      </c>
      <c r="F68" s="2">
        <v>0.17807999999999999</v>
      </c>
      <c r="G68" s="1">
        <v>-9</v>
      </c>
      <c r="H68" s="1" t="s">
        <v>14</v>
      </c>
      <c r="I68" s="3">
        <v>5227247</v>
      </c>
    </row>
    <row r="69" spans="1:9" x14ac:dyDescent="0.25">
      <c r="E69" s="3">
        <v>381949</v>
      </c>
      <c r="F69" s="2">
        <v>0.17838999999999999</v>
      </c>
      <c r="G69" s="1">
        <v>-9</v>
      </c>
      <c r="H69" s="1" t="s">
        <v>14</v>
      </c>
      <c r="I69" s="3">
        <v>5227247</v>
      </c>
    </row>
    <row r="70" spans="1:9" x14ac:dyDescent="0.25">
      <c r="E70" s="3">
        <v>507822</v>
      </c>
      <c r="F70" s="2">
        <v>0.17899000000000001</v>
      </c>
      <c r="G70" s="1">
        <v>-9</v>
      </c>
      <c r="H70" s="1" t="s">
        <v>14</v>
      </c>
      <c r="I70" s="3">
        <v>5227247</v>
      </c>
    </row>
    <row r="71" spans="1:9" x14ac:dyDescent="0.25">
      <c r="E71" s="3">
        <v>644061</v>
      </c>
      <c r="F71" s="2">
        <v>0.18013999999999999</v>
      </c>
      <c r="G71" s="1">
        <v>-9</v>
      </c>
      <c r="H71" s="1" t="s">
        <v>14</v>
      </c>
      <c r="I71" s="3">
        <v>5227247</v>
      </c>
    </row>
    <row r="72" spans="1:9" x14ac:dyDescent="0.25">
      <c r="E72" s="3">
        <v>792956</v>
      </c>
      <c r="F72" s="2">
        <v>0.18235999999999999</v>
      </c>
      <c r="G72" s="1">
        <v>-9</v>
      </c>
      <c r="H72" s="1" t="s">
        <v>14</v>
      </c>
      <c r="I72" s="3">
        <v>5227247</v>
      </c>
    </row>
    <row r="73" spans="1:9" x14ac:dyDescent="0.25">
      <c r="E73" s="3">
        <v>9573</v>
      </c>
      <c r="F73" s="2">
        <v>0.18656</v>
      </c>
      <c r="G73" s="1">
        <v>-9</v>
      </c>
      <c r="H73" s="1" t="s">
        <v>14</v>
      </c>
      <c r="I73" s="3">
        <v>5227247</v>
      </c>
    </row>
    <row r="74" spans="1:9" x14ac:dyDescent="0.25">
      <c r="E74" s="3">
        <v>11405</v>
      </c>
      <c r="F74" s="2">
        <v>0.19474</v>
      </c>
      <c r="G74" s="1">
        <v>-9</v>
      </c>
      <c r="H74" s="1" t="s">
        <v>14</v>
      </c>
      <c r="I74" s="3">
        <v>5227247</v>
      </c>
    </row>
    <row r="75" spans="1:9" x14ac:dyDescent="0.25">
      <c r="E75" s="3">
        <v>1346714</v>
      </c>
      <c r="F75" s="2">
        <v>0.20971000000000001</v>
      </c>
      <c r="G75" s="1">
        <v>-9</v>
      </c>
      <c r="H75" s="1" t="s">
        <v>14</v>
      </c>
      <c r="I75" s="3">
        <v>5227247</v>
      </c>
    </row>
    <row r="76" spans="1:9" x14ac:dyDescent="0.25">
      <c r="E76" s="3">
        <v>1581007</v>
      </c>
      <c r="F76" s="2">
        <v>0.23452999999999999</v>
      </c>
      <c r="G76" s="1">
        <v>-9</v>
      </c>
      <c r="H76" s="1" t="s">
        <v>14</v>
      </c>
      <c r="I76" s="3">
        <v>5227247</v>
      </c>
    </row>
    <row r="77" spans="1:9" x14ac:dyDescent="0.25">
      <c r="E77" s="3">
        <v>1849556</v>
      </c>
      <c r="F77" s="2">
        <v>0.26928999999999997</v>
      </c>
      <c r="G77" s="1">
        <v>-9</v>
      </c>
      <c r="H77" s="1" t="s">
        <v>14</v>
      </c>
      <c r="I77" s="3">
        <v>5227247</v>
      </c>
    </row>
    <row r="78" spans="1:9" x14ac:dyDescent="0.25">
      <c r="E78" s="3">
        <v>2159882</v>
      </c>
      <c r="F78" s="2">
        <v>0.31219999999999998</v>
      </c>
      <c r="G78" s="1">
        <v>-9</v>
      </c>
      <c r="H78" s="1" t="s">
        <v>14</v>
      </c>
      <c r="I78" s="3">
        <v>5227247</v>
      </c>
    </row>
    <row r="79" spans="1:9" x14ac:dyDescent="0.25">
      <c r="E79" s="3">
        <v>2521141</v>
      </c>
      <c r="F79" s="2">
        <v>0.36170999999999998</v>
      </c>
      <c r="G79" s="1">
        <v>-9</v>
      </c>
      <c r="H79" s="1" t="s">
        <v>14</v>
      </c>
      <c r="I79" s="3">
        <v>5227247</v>
      </c>
    </row>
    <row r="80" spans="1:9" x14ac:dyDescent="0.25">
      <c r="E80" s="3">
        <v>2944473</v>
      </c>
      <c r="F80" s="2">
        <v>0.41117999999999999</v>
      </c>
      <c r="G80" s="1">
        <v>-9</v>
      </c>
      <c r="H80" s="1" t="s">
        <v>14</v>
      </c>
      <c r="I80" s="3">
        <v>5227247</v>
      </c>
    </row>
    <row r="81" spans="5:9" x14ac:dyDescent="0.25">
      <c r="E81" s="3">
        <v>3443415</v>
      </c>
      <c r="F81" s="2">
        <v>0.45101999999999998</v>
      </c>
      <c r="G81" s="1">
        <v>-9</v>
      </c>
      <c r="H81" s="1" t="s">
        <v>14</v>
      </c>
      <c r="I81" s="3">
        <v>5227247</v>
      </c>
    </row>
    <row r="82" spans="5:9" x14ac:dyDescent="0.25">
      <c r="E82" s="3">
        <v>4034405</v>
      </c>
      <c r="F82" s="2">
        <v>0.46093000000000001</v>
      </c>
      <c r="G82" s="1">
        <v>-9</v>
      </c>
      <c r="H82" s="1" t="s">
        <v>14</v>
      </c>
      <c r="I82" s="3">
        <v>5227247</v>
      </c>
    </row>
    <row r="83" spans="5:9" x14ac:dyDescent="0.25">
      <c r="E83" s="3">
        <v>4737369</v>
      </c>
      <c r="F83" s="2">
        <v>0.4637</v>
      </c>
      <c r="G83" s="1">
        <v>-9</v>
      </c>
      <c r="H83" s="1" t="s">
        <v>14</v>
      </c>
      <c r="I83" s="3">
        <v>5227247</v>
      </c>
    </row>
    <row r="84" spans="5:9" x14ac:dyDescent="0.25">
      <c r="E84" s="3">
        <v>5576429</v>
      </c>
      <c r="F84" s="2">
        <v>0.44941999999999999</v>
      </c>
      <c r="G84" s="1">
        <v>-9</v>
      </c>
      <c r="H84" s="1" t="s">
        <v>14</v>
      </c>
      <c r="I84" s="3">
        <v>5227247</v>
      </c>
    </row>
    <row r="85" spans="5:9" x14ac:dyDescent="0.25">
      <c r="E85" s="3">
        <v>6580727</v>
      </c>
      <c r="F85" s="2">
        <v>0.39068000000000003</v>
      </c>
      <c r="G85" s="1">
        <v>-9</v>
      </c>
      <c r="H85" s="1" t="s">
        <v>14</v>
      </c>
      <c r="I85" s="3">
        <v>5227247</v>
      </c>
    </row>
    <row r="86" spans="5:9" x14ac:dyDescent="0.25">
      <c r="E86" s="3">
        <v>7785385</v>
      </c>
      <c r="F86" s="2">
        <v>0.30642999999999998</v>
      </c>
      <c r="G86" s="1">
        <v>-9</v>
      </c>
      <c r="H86" s="1" t="s">
        <v>14</v>
      </c>
      <c r="I86" s="3">
        <v>5227247</v>
      </c>
    </row>
    <row r="87" spans="5:9" x14ac:dyDescent="0.25">
      <c r="E87" s="3">
        <v>9232607</v>
      </c>
      <c r="F87" s="2">
        <v>0.2412</v>
      </c>
      <c r="G87" s="1">
        <v>-9</v>
      </c>
      <c r="H87" s="1" t="s">
        <v>14</v>
      </c>
      <c r="I87" s="3">
        <v>5227247</v>
      </c>
    </row>
    <row r="88" spans="5:9" x14ac:dyDescent="0.25">
      <c r="E88" s="3">
        <v>1097293</v>
      </c>
      <c r="F88" s="2">
        <v>0.16611000000000001</v>
      </c>
      <c r="G88" s="1">
        <v>-9</v>
      </c>
      <c r="H88" s="1" t="s">
        <v>14</v>
      </c>
      <c r="I88" s="3">
        <v>5227247</v>
      </c>
    </row>
    <row r="89" spans="5:9" x14ac:dyDescent="0.25">
      <c r="E89" s="3">
        <v>130666</v>
      </c>
      <c r="F89" s="2">
        <v>9.8739999999999994E-2</v>
      </c>
      <c r="G89" s="1">
        <v>-9</v>
      </c>
      <c r="H89" s="1" t="s">
        <v>14</v>
      </c>
      <c r="I89" s="3">
        <v>5227247</v>
      </c>
    </row>
    <row r="90" spans="5:9" x14ac:dyDescent="0.25">
      <c r="E90" s="3">
        <v>15585069</v>
      </c>
      <c r="F90" s="2">
        <v>5.4390000000000001E-2</v>
      </c>
      <c r="G90" s="1">
        <v>-9</v>
      </c>
      <c r="H90" s="1" t="s">
        <v>14</v>
      </c>
      <c r="I90" s="3">
        <v>5227247</v>
      </c>
    </row>
    <row r="91" spans="5:9" x14ac:dyDescent="0.25">
      <c r="E91" s="3">
        <v>1861256</v>
      </c>
      <c r="F91" s="2">
        <v>2.929E-2</v>
      </c>
      <c r="G91" s="1">
        <v>-9</v>
      </c>
      <c r="H91" s="1" t="s">
        <v>14</v>
      </c>
      <c r="I91" s="3">
        <v>5227247</v>
      </c>
    </row>
    <row r="92" spans="5:9" x14ac:dyDescent="0.25">
      <c r="E92" s="3">
        <v>2224752</v>
      </c>
      <c r="F92" s="2">
        <v>1.5310000000000001E-2</v>
      </c>
      <c r="G92" s="1">
        <v>-9</v>
      </c>
      <c r="H92" s="1" t="s">
        <v>14</v>
      </c>
      <c r="I92" s="3">
        <v>5227247</v>
      </c>
    </row>
    <row r="93" spans="5:9" x14ac:dyDescent="0.25">
      <c r="E93" s="3">
        <v>26604031</v>
      </c>
      <c r="F93" s="2">
        <v>9.5999999999999992E-3</v>
      </c>
      <c r="G93" s="1">
        <v>-9</v>
      </c>
      <c r="H93" s="1" t="s">
        <v>14</v>
      </c>
      <c r="I93" s="3">
        <v>5227247</v>
      </c>
    </row>
    <row r="94" spans="5:9" x14ac:dyDescent="0.25">
      <c r="E94" s="3">
        <v>31812741</v>
      </c>
      <c r="F94" s="2">
        <v>7.7999999999999996E-3</v>
      </c>
      <c r="G94" s="1">
        <v>-9</v>
      </c>
      <c r="H94" s="1" t="s">
        <v>14</v>
      </c>
      <c r="I94" s="3">
        <v>5227247</v>
      </c>
    </row>
    <row r="95" spans="5:9" x14ac:dyDescent="0.25">
      <c r="E95" s="3">
        <v>38021301</v>
      </c>
      <c r="F95" s="2">
        <v>6.8700000000000002E-3</v>
      </c>
      <c r="G95" s="1">
        <v>-9</v>
      </c>
      <c r="H95" s="1" t="s">
        <v>14</v>
      </c>
      <c r="I95" s="3">
        <v>5227247</v>
      </c>
    </row>
    <row r="96" spans="5:9" x14ac:dyDescent="0.25">
      <c r="E96" s="3">
        <v>45393771</v>
      </c>
      <c r="F96" s="2">
        <v>6.1599999999999997E-3</v>
      </c>
      <c r="G96" s="1">
        <v>-9</v>
      </c>
      <c r="H96" s="1" t="s">
        <v>14</v>
      </c>
      <c r="I96" s="3">
        <v>5227247</v>
      </c>
    </row>
    <row r="97" spans="1:9" x14ac:dyDescent="0.25">
      <c r="E97" s="3">
        <v>54108893</v>
      </c>
      <c r="F97" s="2">
        <v>5.64E-3</v>
      </c>
      <c r="G97" s="1">
        <v>-9</v>
      </c>
      <c r="H97" s="1" t="s">
        <v>14</v>
      </c>
      <c r="I97" s="3">
        <v>5227247</v>
      </c>
    </row>
    <row r="98" spans="1:9" x14ac:dyDescent="0.25">
      <c r="A98" t="s">
        <v>39</v>
      </c>
      <c r="B98">
        <v>11</v>
      </c>
      <c r="C98" t="s">
        <v>10</v>
      </c>
      <c r="D98" t="s">
        <v>40</v>
      </c>
      <c r="E98" s="1" t="s">
        <v>12</v>
      </c>
      <c r="F98" s="2">
        <v>0.13391</v>
      </c>
      <c r="G98" s="1">
        <v>-9</v>
      </c>
      <c r="H98" s="1">
        <v>124</v>
      </c>
      <c r="I98" s="3">
        <v>6060981</v>
      </c>
    </row>
    <row r="99" spans="1:9" x14ac:dyDescent="0.25">
      <c r="E99" s="3">
        <v>154138</v>
      </c>
      <c r="F99" s="2">
        <v>0.13386000000000001</v>
      </c>
      <c r="G99" s="1">
        <v>-9</v>
      </c>
      <c r="H99" s="1">
        <v>124</v>
      </c>
      <c r="I99" s="3">
        <v>6060981</v>
      </c>
    </row>
    <row r="100" spans="1:9" x14ac:dyDescent="0.25">
      <c r="E100" s="3">
        <v>264567</v>
      </c>
      <c r="F100" s="2">
        <v>0.13375000000000001</v>
      </c>
      <c r="G100" s="1">
        <v>-9</v>
      </c>
      <c r="H100" s="1">
        <v>124</v>
      </c>
      <c r="I100" s="3">
        <v>6060981</v>
      </c>
    </row>
    <row r="101" spans="1:9" x14ac:dyDescent="0.25">
      <c r="E101" s="3">
        <v>381949</v>
      </c>
      <c r="F101" s="2">
        <v>0.1336</v>
      </c>
      <c r="G101" s="1">
        <v>-9</v>
      </c>
      <c r="H101" s="1">
        <v>124</v>
      </c>
      <c r="I101" s="3">
        <v>6060981</v>
      </c>
    </row>
    <row r="102" spans="1:9" x14ac:dyDescent="0.25">
      <c r="E102" s="3">
        <v>507822</v>
      </c>
      <c r="F102" s="2">
        <v>0.13339999999999999</v>
      </c>
      <c r="G102" s="1">
        <v>-9</v>
      </c>
      <c r="H102" s="1">
        <v>124</v>
      </c>
      <c r="I102" s="3">
        <v>6060981</v>
      </c>
    </row>
    <row r="103" spans="1:9" x14ac:dyDescent="0.25">
      <c r="E103" s="3">
        <v>644061</v>
      </c>
      <c r="F103" s="2">
        <v>0.13319</v>
      </c>
      <c r="G103" s="1">
        <v>-9</v>
      </c>
      <c r="H103" s="1">
        <v>124</v>
      </c>
      <c r="I103" s="3">
        <v>6060981</v>
      </c>
    </row>
    <row r="104" spans="1:9" x14ac:dyDescent="0.25">
      <c r="E104" s="3">
        <v>792956</v>
      </c>
      <c r="F104" s="2">
        <v>0.13303999999999999</v>
      </c>
      <c r="G104" s="1">
        <v>-9</v>
      </c>
      <c r="H104" s="1">
        <v>124</v>
      </c>
      <c r="I104" s="3">
        <v>6060981</v>
      </c>
    </row>
    <row r="105" spans="1:9" x14ac:dyDescent="0.25">
      <c r="E105" s="3">
        <v>9573</v>
      </c>
      <c r="F105" s="2">
        <v>0.13317000000000001</v>
      </c>
      <c r="G105" s="1">
        <v>-9</v>
      </c>
      <c r="H105" s="1">
        <v>124</v>
      </c>
      <c r="I105" s="3">
        <v>6060981</v>
      </c>
    </row>
    <row r="106" spans="1:9" x14ac:dyDescent="0.25">
      <c r="E106" s="3">
        <v>11405</v>
      </c>
      <c r="F106" s="2">
        <v>0.13403000000000001</v>
      </c>
      <c r="G106" s="1">
        <v>-9</v>
      </c>
      <c r="H106" s="1">
        <v>124</v>
      </c>
      <c r="I106" s="3">
        <v>6060981</v>
      </c>
    </row>
    <row r="107" spans="1:9" x14ac:dyDescent="0.25">
      <c r="E107" s="3">
        <v>1346714</v>
      </c>
      <c r="F107" s="2">
        <v>0.13686999999999999</v>
      </c>
      <c r="G107" s="1">
        <v>-9</v>
      </c>
      <c r="H107" s="1">
        <v>124</v>
      </c>
      <c r="I107" s="3">
        <v>6060981</v>
      </c>
    </row>
    <row r="108" spans="1:9" x14ac:dyDescent="0.25">
      <c r="E108" s="3">
        <v>1581007</v>
      </c>
      <c r="F108" s="2">
        <v>0.14410000000000001</v>
      </c>
      <c r="G108" s="1">
        <v>-9</v>
      </c>
      <c r="H108" s="1">
        <v>124</v>
      </c>
      <c r="I108" s="3">
        <v>6060981</v>
      </c>
    </row>
    <row r="109" spans="1:9" x14ac:dyDescent="0.25">
      <c r="E109" s="3">
        <v>1849556</v>
      </c>
      <c r="F109" s="2">
        <v>0.15842999999999999</v>
      </c>
      <c r="G109" s="1">
        <v>-9</v>
      </c>
      <c r="H109" s="1">
        <v>124</v>
      </c>
      <c r="I109" s="3">
        <v>6060981</v>
      </c>
    </row>
    <row r="110" spans="1:9" x14ac:dyDescent="0.25">
      <c r="E110" s="3">
        <v>2159882</v>
      </c>
      <c r="F110" s="2">
        <v>0.18203</v>
      </c>
      <c r="G110" s="1">
        <v>-9</v>
      </c>
      <c r="H110" s="1">
        <v>124</v>
      </c>
      <c r="I110" s="3">
        <v>6060981</v>
      </c>
    </row>
    <row r="111" spans="1:9" x14ac:dyDescent="0.25">
      <c r="E111" s="3">
        <v>2521141</v>
      </c>
      <c r="F111" s="2">
        <v>0.21814</v>
      </c>
      <c r="G111" s="1">
        <v>-9</v>
      </c>
      <c r="H111" s="1">
        <v>124</v>
      </c>
      <c r="I111" s="3">
        <v>6060981</v>
      </c>
    </row>
    <row r="112" spans="1:9" x14ac:dyDescent="0.25">
      <c r="E112" s="3">
        <v>2944473</v>
      </c>
      <c r="F112" s="2">
        <v>0.27122000000000002</v>
      </c>
      <c r="G112" s="1">
        <v>-9</v>
      </c>
      <c r="H112" s="1">
        <v>124</v>
      </c>
      <c r="I112" s="3">
        <v>6060981</v>
      </c>
    </row>
    <row r="113" spans="5:9" x14ac:dyDescent="0.25">
      <c r="E113" s="3">
        <v>3443415</v>
      </c>
      <c r="F113" s="2">
        <v>0.34247</v>
      </c>
      <c r="G113" s="1">
        <v>-9</v>
      </c>
      <c r="H113" s="1">
        <v>124</v>
      </c>
      <c r="I113" s="3">
        <v>6060981</v>
      </c>
    </row>
    <row r="114" spans="5:9" x14ac:dyDescent="0.25">
      <c r="E114" s="3">
        <v>4034405</v>
      </c>
      <c r="F114" s="2">
        <v>0.43598999999999999</v>
      </c>
      <c r="G114" s="1">
        <v>-9</v>
      </c>
      <c r="H114" s="1">
        <v>124</v>
      </c>
      <c r="I114" s="3">
        <v>6060981</v>
      </c>
    </row>
    <row r="115" spans="5:9" x14ac:dyDescent="0.25">
      <c r="E115" s="3">
        <v>4737369</v>
      </c>
      <c r="F115" s="2">
        <v>0.51234999999999997</v>
      </c>
      <c r="G115" s="1">
        <v>-9</v>
      </c>
      <c r="H115" s="1">
        <v>124</v>
      </c>
      <c r="I115" s="3">
        <v>6060981</v>
      </c>
    </row>
    <row r="116" spans="5:9" x14ac:dyDescent="0.25">
      <c r="E116" s="3">
        <v>5576429</v>
      </c>
      <c r="F116" s="2">
        <v>0.50899000000000005</v>
      </c>
      <c r="G116" s="1">
        <v>-9</v>
      </c>
      <c r="H116" s="1">
        <v>124</v>
      </c>
      <c r="I116" s="3">
        <v>6060981</v>
      </c>
    </row>
    <row r="117" spans="5:9" x14ac:dyDescent="0.25">
      <c r="E117" s="3">
        <v>6580727</v>
      </c>
      <c r="F117" s="2">
        <v>0.42448999999999998</v>
      </c>
      <c r="G117" s="1">
        <v>-9</v>
      </c>
      <c r="H117" s="1">
        <v>124</v>
      </c>
      <c r="I117" s="3">
        <v>6060981</v>
      </c>
    </row>
    <row r="118" spans="5:9" x14ac:dyDescent="0.25">
      <c r="E118" s="3">
        <v>7785385</v>
      </c>
      <c r="F118" s="2">
        <v>0.32307000000000002</v>
      </c>
      <c r="G118" s="1">
        <v>-9</v>
      </c>
      <c r="H118" s="1">
        <v>124</v>
      </c>
      <c r="I118" s="3">
        <v>6060981</v>
      </c>
    </row>
    <row r="119" spans="5:9" x14ac:dyDescent="0.25">
      <c r="E119" s="3">
        <v>9232607</v>
      </c>
      <c r="F119" s="2">
        <v>0.24639</v>
      </c>
      <c r="G119" s="1">
        <v>-9</v>
      </c>
      <c r="H119" s="1">
        <v>124</v>
      </c>
      <c r="I119" s="3">
        <v>6060981</v>
      </c>
    </row>
    <row r="120" spans="5:9" x14ac:dyDescent="0.25">
      <c r="E120" s="3">
        <v>1097293</v>
      </c>
      <c r="F120" s="2">
        <v>0.16677</v>
      </c>
      <c r="G120" s="1">
        <v>-9</v>
      </c>
      <c r="H120" s="1">
        <v>124</v>
      </c>
      <c r="I120" s="3">
        <v>6060981</v>
      </c>
    </row>
    <row r="121" spans="5:9" x14ac:dyDescent="0.25">
      <c r="E121" s="3">
        <v>130666</v>
      </c>
      <c r="F121" s="2">
        <v>9.5329999999999998E-2</v>
      </c>
      <c r="G121" s="1">
        <v>-9</v>
      </c>
      <c r="H121" s="1">
        <v>124</v>
      </c>
      <c r="I121" s="3">
        <v>6060981</v>
      </c>
    </row>
    <row r="122" spans="5:9" x14ac:dyDescent="0.25">
      <c r="E122" s="3">
        <v>15585069</v>
      </c>
      <c r="F122" s="2">
        <v>5.0939999999999999E-2</v>
      </c>
      <c r="G122" s="1">
        <v>-9</v>
      </c>
      <c r="H122" s="1">
        <v>124</v>
      </c>
      <c r="I122" s="3">
        <v>6060981</v>
      </c>
    </row>
    <row r="123" spans="5:9" x14ac:dyDescent="0.25">
      <c r="E123" s="3">
        <v>1861256</v>
      </c>
      <c r="F123" s="2">
        <v>2.8029999999999999E-2</v>
      </c>
      <c r="G123" s="1">
        <v>-9</v>
      </c>
      <c r="H123" s="1">
        <v>124</v>
      </c>
      <c r="I123" s="3">
        <v>6060981</v>
      </c>
    </row>
    <row r="124" spans="5:9" x14ac:dyDescent="0.25">
      <c r="E124" s="3">
        <v>2224752</v>
      </c>
      <c r="F124" s="2">
        <v>1.5259999999999999E-2</v>
      </c>
      <c r="G124" s="1">
        <v>-9</v>
      </c>
      <c r="H124" s="1">
        <v>124</v>
      </c>
      <c r="I124" s="3">
        <v>6060981</v>
      </c>
    </row>
    <row r="125" spans="5:9" x14ac:dyDescent="0.25">
      <c r="E125" s="3">
        <v>26604031</v>
      </c>
      <c r="F125" s="2">
        <v>9.6600000000000002E-3</v>
      </c>
      <c r="G125" s="1">
        <v>-9</v>
      </c>
      <c r="H125" s="1">
        <v>124</v>
      </c>
      <c r="I125" s="3">
        <v>6060981</v>
      </c>
    </row>
    <row r="126" spans="5:9" x14ac:dyDescent="0.25">
      <c r="E126" s="3">
        <v>31812741</v>
      </c>
      <c r="F126" s="2">
        <v>7.8300000000000002E-3</v>
      </c>
      <c r="G126" s="1">
        <v>-9</v>
      </c>
      <c r="H126" s="1">
        <v>124</v>
      </c>
      <c r="I126" s="3">
        <v>6060981</v>
      </c>
    </row>
    <row r="127" spans="5:9" x14ac:dyDescent="0.25">
      <c r="E127" s="3">
        <v>38021301</v>
      </c>
      <c r="F127" s="2">
        <v>6.8799999999999998E-3</v>
      </c>
      <c r="G127" s="1">
        <v>-9</v>
      </c>
      <c r="H127" s="1">
        <v>124</v>
      </c>
      <c r="I127" s="3">
        <v>6060981</v>
      </c>
    </row>
    <row r="128" spans="5:9" x14ac:dyDescent="0.25">
      <c r="E128" s="3">
        <v>45393771</v>
      </c>
      <c r="F128" s="2">
        <v>6.1599999999999997E-3</v>
      </c>
      <c r="G128" s="1">
        <v>-9</v>
      </c>
      <c r="H128" s="1">
        <v>124</v>
      </c>
      <c r="I128" s="3">
        <v>6060981</v>
      </c>
    </row>
    <row r="129" spans="1:9" x14ac:dyDescent="0.25">
      <c r="E129" s="3">
        <v>54108893</v>
      </c>
      <c r="F129" s="2">
        <v>5.64E-3</v>
      </c>
      <c r="G129" s="1">
        <v>-9</v>
      </c>
      <c r="H129" s="1">
        <v>124</v>
      </c>
      <c r="I129" s="3">
        <v>6060981</v>
      </c>
    </row>
    <row r="130" spans="1:9" x14ac:dyDescent="0.25">
      <c r="A130" t="s">
        <v>39</v>
      </c>
      <c r="B130">
        <v>12</v>
      </c>
      <c r="C130" t="s">
        <v>10</v>
      </c>
      <c r="D130" t="s">
        <v>40</v>
      </c>
      <c r="E130" s="1" t="s">
        <v>12</v>
      </c>
      <c r="F130" s="2">
        <v>0.13433999999999999</v>
      </c>
      <c r="G130" s="1">
        <v>-9</v>
      </c>
      <c r="H130" s="1" t="s">
        <v>15</v>
      </c>
      <c r="I130" s="3">
        <v>8225007</v>
      </c>
    </row>
    <row r="131" spans="1:9" x14ac:dyDescent="0.25">
      <c r="E131" s="3">
        <v>154138</v>
      </c>
      <c r="F131" s="2">
        <v>0.13427</v>
      </c>
      <c r="G131" s="1">
        <v>-9</v>
      </c>
      <c r="H131" s="1" t="s">
        <v>15</v>
      </c>
      <c r="I131" s="3">
        <v>8225007</v>
      </c>
    </row>
    <row r="132" spans="1:9" x14ac:dyDescent="0.25">
      <c r="E132" s="3">
        <v>264567</v>
      </c>
      <c r="F132" s="2">
        <v>0.13411000000000001</v>
      </c>
      <c r="G132" s="1">
        <v>-9</v>
      </c>
      <c r="H132" s="1" t="s">
        <v>15</v>
      </c>
      <c r="I132" s="3">
        <v>8225007</v>
      </c>
    </row>
    <row r="133" spans="1:9" x14ac:dyDescent="0.25">
      <c r="E133" s="3">
        <v>381949</v>
      </c>
      <c r="F133" s="2">
        <v>0.13386000000000001</v>
      </c>
      <c r="G133" s="1">
        <v>-9</v>
      </c>
      <c r="H133" s="1" t="s">
        <v>15</v>
      </c>
      <c r="I133" s="3">
        <v>8225007</v>
      </c>
    </row>
    <row r="134" spans="1:9" x14ac:dyDescent="0.25">
      <c r="E134" s="3">
        <v>507822</v>
      </c>
      <c r="F134" s="2">
        <v>0.13347000000000001</v>
      </c>
      <c r="G134" s="1">
        <v>-9</v>
      </c>
      <c r="H134" s="1" t="s">
        <v>15</v>
      </c>
      <c r="I134" s="3">
        <v>8225007</v>
      </c>
    </row>
    <row r="135" spans="1:9" x14ac:dyDescent="0.25">
      <c r="E135" s="3">
        <v>644061</v>
      </c>
      <c r="F135" s="2">
        <v>0.13291</v>
      </c>
      <c r="G135" s="1">
        <v>-9</v>
      </c>
      <c r="H135" s="1" t="s">
        <v>15</v>
      </c>
      <c r="I135" s="3">
        <v>8225007</v>
      </c>
    </row>
    <row r="136" spans="1:9" x14ac:dyDescent="0.25">
      <c r="E136" s="3">
        <v>792956</v>
      </c>
      <c r="F136" s="2">
        <v>0.13214999999999999</v>
      </c>
      <c r="G136" s="1">
        <v>-9</v>
      </c>
      <c r="H136" s="1" t="s">
        <v>15</v>
      </c>
      <c r="I136" s="3">
        <v>8225007</v>
      </c>
    </row>
    <row r="137" spans="1:9" x14ac:dyDescent="0.25">
      <c r="E137" s="3">
        <v>9573</v>
      </c>
      <c r="F137" s="2">
        <v>0.13144</v>
      </c>
      <c r="G137" s="1">
        <v>-9</v>
      </c>
      <c r="H137" s="1" t="s">
        <v>15</v>
      </c>
      <c r="I137" s="3">
        <v>8225007</v>
      </c>
    </row>
    <row r="138" spans="1:9" x14ac:dyDescent="0.25">
      <c r="E138" s="3">
        <v>11405</v>
      </c>
      <c r="F138" s="2">
        <v>0.13147</v>
      </c>
      <c r="G138" s="1">
        <v>-9</v>
      </c>
      <c r="H138" s="1" t="s">
        <v>15</v>
      </c>
      <c r="I138" s="3">
        <v>8225007</v>
      </c>
    </row>
    <row r="139" spans="1:9" x14ac:dyDescent="0.25">
      <c r="E139" s="3">
        <v>1346714</v>
      </c>
      <c r="F139" s="2">
        <v>0.13369</v>
      </c>
      <c r="G139" s="1">
        <v>-9</v>
      </c>
      <c r="H139" s="1" t="s">
        <v>15</v>
      </c>
      <c r="I139" s="3">
        <v>8225007</v>
      </c>
    </row>
    <row r="140" spans="1:9" x14ac:dyDescent="0.25">
      <c r="E140" s="3">
        <v>1581007</v>
      </c>
      <c r="F140" s="2">
        <v>0.13968</v>
      </c>
      <c r="G140" s="1">
        <v>-9</v>
      </c>
      <c r="H140" s="1" t="s">
        <v>15</v>
      </c>
      <c r="I140" s="3">
        <v>8225007</v>
      </c>
    </row>
    <row r="141" spans="1:9" x14ac:dyDescent="0.25">
      <c r="E141" s="3">
        <v>1849556</v>
      </c>
      <c r="F141" s="2">
        <v>0.15121999999999999</v>
      </c>
      <c r="G141" s="1">
        <v>-9</v>
      </c>
      <c r="H141" s="1" t="s">
        <v>15</v>
      </c>
      <c r="I141" s="3">
        <v>8225007</v>
      </c>
    </row>
    <row r="142" spans="1:9" x14ac:dyDescent="0.25">
      <c r="E142" s="3">
        <v>2159882</v>
      </c>
      <c r="F142" s="2">
        <v>0.17019000000000001</v>
      </c>
      <c r="G142" s="1">
        <v>-9</v>
      </c>
      <c r="H142" s="1" t="s">
        <v>15</v>
      </c>
      <c r="I142" s="3">
        <v>8225007</v>
      </c>
    </row>
    <row r="143" spans="1:9" x14ac:dyDescent="0.25">
      <c r="E143" s="3">
        <v>2521141</v>
      </c>
      <c r="F143" s="2">
        <v>0.19955000000000001</v>
      </c>
      <c r="G143" s="1">
        <v>-9</v>
      </c>
      <c r="H143" s="1" t="s">
        <v>15</v>
      </c>
      <c r="I143" s="3">
        <v>8225007</v>
      </c>
    </row>
    <row r="144" spans="1:9" x14ac:dyDescent="0.25">
      <c r="E144" s="3">
        <v>2944473</v>
      </c>
      <c r="F144" s="2">
        <v>0.24593000000000001</v>
      </c>
      <c r="G144" s="1">
        <v>-9</v>
      </c>
      <c r="H144" s="1" t="s">
        <v>15</v>
      </c>
      <c r="I144" s="3">
        <v>8225007</v>
      </c>
    </row>
    <row r="145" spans="5:9" x14ac:dyDescent="0.25">
      <c r="E145" s="3">
        <v>3443415</v>
      </c>
      <c r="F145" s="2">
        <v>0.32085000000000002</v>
      </c>
      <c r="G145" s="1">
        <v>-9</v>
      </c>
      <c r="H145" s="1" t="s">
        <v>15</v>
      </c>
      <c r="I145" s="3">
        <v>8225007</v>
      </c>
    </row>
    <row r="146" spans="5:9" x14ac:dyDescent="0.25">
      <c r="E146" s="3">
        <v>4034405</v>
      </c>
      <c r="F146" s="2">
        <v>0.42615999999999998</v>
      </c>
      <c r="G146" s="1">
        <v>-9</v>
      </c>
      <c r="H146" s="1" t="s">
        <v>15</v>
      </c>
      <c r="I146" s="3">
        <v>8225007</v>
      </c>
    </row>
    <row r="147" spans="5:9" x14ac:dyDescent="0.25">
      <c r="E147" s="3">
        <v>4737369</v>
      </c>
      <c r="F147" s="2">
        <v>0.52776000000000001</v>
      </c>
      <c r="G147" s="1">
        <v>-9</v>
      </c>
      <c r="H147" s="1" t="s">
        <v>15</v>
      </c>
      <c r="I147" s="3">
        <v>8225007</v>
      </c>
    </row>
    <row r="148" spans="5:9" x14ac:dyDescent="0.25">
      <c r="E148" s="3">
        <v>5576429</v>
      </c>
      <c r="F148" s="2">
        <v>0.52778000000000003</v>
      </c>
      <c r="G148" s="1">
        <v>-9</v>
      </c>
      <c r="H148" s="1" t="s">
        <v>15</v>
      </c>
      <c r="I148" s="3">
        <v>8225007</v>
      </c>
    </row>
    <row r="149" spans="5:9" x14ac:dyDescent="0.25">
      <c r="E149" s="3">
        <v>6580727</v>
      </c>
      <c r="F149" s="2">
        <v>0.42826999999999998</v>
      </c>
      <c r="G149" s="1">
        <v>-9</v>
      </c>
      <c r="H149" s="1" t="s">
        <v>15</v>
      </c>
      <c r="I149" s="3">
        <v>8225007</v>
      </c>
    </row>
    <row r="150" spans="5:9" x14ac:dyDescent="0.25">
      <c r="E150" s="3">
        <v>7785385</v>
      </c>
      <c r="F150" s="2">
        <v>0.32218999999999998</v>
      </c>
      <c r="G150" s="1">
        <v>-9</v>
      </c>
      <c r="H150" s="1" t="s">
        <v>15</v>
      </c>
      <c r="I150" s="3">
        <v>8225007</v>
      </c>
    </row>
    <row r="151" spans="5:9" x14ac:dyDescent="0.25">
      <c r="E151" s="3">
        <v>9232607</v>
      </c>
      <c r="F151" s="2">
        <v>0.24498</v>
      </c>
      <c r="G151" s="1">
        <v>-9</v>
      </c>
      <c r="H151" s="1" t="s">
        <v>15</v>
      </c>
      <c r="I151" s="3">
        <v>8225007</v>
      </c>
    </row>
    <row r="152" spans="5:9" x14ac:dyDescent="0.25">
      <c r="E152" s="3">
        <v>1097293</v>
      </c>
      <c r="F152" s="2">
        <v>0.16383</v>
      </c>
      <c r="G152" s="1">
        <v>-9</v>
      </c>
      <c r="H152" s="1" t="s">
        <v>15</v>
      </c>
      <c r="I152" s="3">
        <v>8225007</v>
      </c>
    </row>
    <row r="153" spans="5:9" x14ac:dyDescent="0.25">
      <c r="E153" s="3">
        <v>130666</v>
      </c>
      <c r="F153" s="2">
        <v>9.214E-2</v>
      </c>
      <c r="G153" s="1">
        <v>-9</v>
      </c>
      <c r="H153" s="1" t="s">
        <v>15</v>
      </c>
      <c r="I153" s="3">
        <v>8225007</v>
      </c>
    </row>
    <row r="154" spans="5:9" x14ac:dyDescent="0.25">
      <c r="E154" s="3">
        <v>15585069</v>
      </c>
      <c r="F154" s="2">
        <v>4.8890000000000003E-2</v>
      </c>
      <c r="G154" s="1">
        <v>-9</v>
      </c>
      <c r="H154" s="1" t="s">
        <v>15</v>
      </c>
      <c r="I154" s="3">
        <v>8225007</v>
      </c>
    </row>
    <row r="155" spans="5:9" x14ac:dyDescent="0.25">
      <c r="E155" s="3">
        <v>1861256</v>
      </c>
      <c r="F155" s="2">
        <v>2.777E-2</v>
      </c>
      <c r="G155" s="1">
        <v>-9</v>
      </c>
      <c r="H155" s="1" t="s">
        <v>15</v>
      </c>
      <c r="I155" s="3">
        <v>8225007</v>
      </c>
    </row>
    <row r="156" spans="5:9" x14ac:dyDescent="0.25">
      <c r="E156" s="3">
        <v>2224752</v>
      </c>
      <c r="F156" s="2">
        <v>1.5339999999999999E-2</v>
      </c>
      <c r="G156" s="1">
        <v>-9</v>
      </c>
      <c r="H156" s="1" t="s">
        <v>15</v>
      </c>
      <c r="I156" s="3">
        <v>8225007</v>
      </c>
    </row>
    <row r="157" spans="5:9" x14ac:dyDescent="0.25">
      <c r="E157" s="3">
        <v>26604031</v>
      </c>
      <c r="F157" s="2">
        <v>9.7300000000000008E-3</v>
      </c>
      <c r="G157" s="1">
        <v>-9</v>
      </c>
      <c r="H157" s="1" t="s">
        <v>15</v>
      </c>
      <c r="I157" s="3">
        <v>8225007</v>
      </c>
    </row>
    <row r="158" spans="5:9" x14ac:dyDescent="0.25">
      <c r="E158" s="3">
        <v>31812741</v>
      </c>
      <c r="F158" s="2">
        <v>7.8399999999999997E-3</v>
      </c>
      <c r="G158" s="1">
        <v>-9</v>
      </c>
      <c r="H158" s="1" t="s">
        <v>15</v>
      </c>
      <c r="I158" s="3">
        <v>8225007</v>
      </c>
    </row>
    <row r="159" spans="5:9" x14ac:dyDescent="0.25">
      <c r="E159" s="3">
        <v>38021301</v>
      </c>
      <c r="F159" s="2">
        <v>6.8700000000000002E-3</v>
      </c>
      <c r="G159" s="1">
        <v>-9</v>
      </c>
      <c r="H159" s="1" t="s">
        <v>15</v>
      </c>
      <c r="I159" s="3">
        <v>8225007</v>
      </c>
    </row>
    <row r="160" spans="5:9" x14ac:dyDescent="0.25">
      <c r="E160" s="3">
        <v>45393771</v>
      </c>
      <c r="F160" s="2">
        <v>6.1500000000000001E-3</v>
      </c>
      <c r="G160" s="1">
        <v>-9</v>
      </c>
      <c r="H160" s="1" t="s">
        <v>15</v>
      </c>
      <c r="I160" s="3">
        <v>8225007</v>
      </c>
    </row>
    <row r="161" spans="1:9" x14ac:dyDescent="0.25">
      <c r="E161" s="3">
        <v>54108893</v>
      </c>
      <c r="F161" s="2">
        <v>5.6299999999999996E-3</v>
      </c>
      <c r="G161" s="1">
        <v>-9</v>
      </c>
      <c r="H161" s="1" t="s">
        <v>15</v>
      </c>
      <c r="I161" s="3">
        <v>8225007</v>
      </c>
    </row>
    <row r="162" spans="1:9" x14ac:dyDescent="0.25">
      <c r="A162" t="s">
        <v>39</v>
      </c>
      <c r="B162">
        <v>13</v>
      </c>
      <c r="C162" t="s">
        <v>10</v>
      </c>
      <c r="D162" t="s">
        <v>40</v>
      </c>
      <c r="E162" s="1" t="s">
        <v>12</v>
      </c>
      <c r="F162" s="2">
        <v>0.13799</v>
      </c>
      <c r="G162" s="1">
        <v>-9</v>
      </c>
      <c r="H162" s="1" t="s">
        <v>16</v>
      </c>
      <c r="I162" s="3">
        <v>795022</v>
      </c>
    </row>
    <row r="163" spans="1:9" x14ac:dyDescent="0.25">
      <c r="E163" s="3">
        <v>154138</v>
      </c>
      <c r="F163" s="2">
        <v>0.13791</v>
      </c>
      <c r="G163" s="1">
        <v>-9</v>
      </c>
      <c r="H163" s="1" t="s">
        <v>16</v>
      </c>
      <c r="I163" s="3">
        <v>795022</v>
      </c>
    </row>
    <row r="164" spans="1:9" x14ac:dyDescent="0.25">
      <c r="E164" s="3">
        <v>264567</v>
      </c>
      <c r="F164" s="2">
        <v>0.13772000000000001</v>
      </c>
      <c r="G164" s="1">
        <v>-9</v>
      </c>
      <c r="H164" s="1" t="s">
        <v>16</v>
      </c>
      <c r="I164" s="3">
        <v>795022</v>
      </c>
    </row>
    <row r="165" spans="1:9" x14ac:dyDescent="0.25">
      <c r="E165" s="3">
        <v>381949</v>
      </c>
      <c r="F165" s="2">
        <v>0.13738</v>
      </c>
      <c r="G165" s="1">
        <v>-9</v>
      </c>
      <c r="H165" s="1" t="s">
        <v>16</v>
      </c>
      <c r="I165" s="3">
        <v>795022</v>
      </c>
    </row>
    <row r="166" spans="1:9" x14ac:dyDescent="0.25">
      <c r="E166" s="3">
        <v>507822</v>
      </c>
      <c r="F166" s="2">
        <v>0.13685</v>
      </c>
      <c r="G166" s="1">
        <v>-9</v>
      </c>
      <c r="H166" s="1" t="s">
        <v>16</v>
      </c>
      <c r="I166" s="3">
        <v>795022</v>
      </c>
    </row>
    <row r="167" spans="1:9" x14ac:dyDescent="0.25">
      <c r="E167" s="3">
        <v>644061</v>
      </c>
      <c r="F167" s="2">
        <v>0.13605999999999999</v>
      </c>
      <c r="G167" s="1">
        <v>-9</v>
      </c>
      <c r="H167" s="1" t="s">
        <v>16</v>
      </c>
      <c r="I167" s="3">
        <v>795022</v>
      </c>
    </row>
    <row r="168" spans="1:9" x14ac:dyDescent="0.25">
      <c r="E168" s="3">
        <v>792956</v>
      </c>
      <c r="F168" s="2">
        <v>0.13502</v>
      </c>
      <c r="G168" s="1">
        <v>-9</v>
      </c>
      <c r="H168" s="1" t="s">
        <v>16</v>
      </c>
      <c r="I168" s="3">
        <v>795022</v>
      </c>
    </row>
    <row r="169" spans="1:9" x14ac:dyDescent="0.25">
      <c r="E169" s="3">
        <v>9573</v>
      </c>
      <c r="F169" s="2">
        <v>0.13396</v>
      </c>
      <c r="G169" s="1">
        <v>-9</v>
      </c>
      <c r="H169" s="1" t="s">
        <v>16</v>
      </c>
      <c r="I169" s="3">
        <v>795022</v>
      </c>
    </row>
    <row r="170" spans="1:9" x14ac:dyDescent="0.25">
      <c r="E170" s="3">
        <v>11405</v>
      </c>
      <c r="F170" s="2">
        <v>0.13369</v>
      </c>
      <c r="G170" s="1">
        <v>-9</v>
      </c>
      <c r="H170" s="1" t="s">
        <v>16</v>
      </c>
      <c r="I170" s="3">
        <v>795022</v>
      </c>
    </row>
    <row r="171" spans="1:9" x14ac:dyDescent="0.25">
      <c r="E171" s="3">
        <v>1346714</v>
      </c>
      <c r="F171" s="2">
        <v>0.13539999999999999</v>
      </c>
      <c r="G171" s="1">
        <v>-9</v>
      </c>
      <c r="H171" s="1" t="s">
        <v>16</v>
      </c>
      <c r="I171" s="3">
        <v>795022</v>
      </c>
    </row>
    <row r="172" spans="1:9" x14ac:dyDescent="0.25">
      <c r="E172" s="3">
        <v>1581007</v>
      </c>
      <c r="F172" s="2">
        <v>0.14046</v>
      </c>
      <c r="G172" s="1">
        <v>-9</v>
      </c>
      <c r="H172" s="1" t="s">
        <v>16</v>
      </c>
      <c r="I172" s="3">
        <v>795022</v>
      </c>
    </row>
    <row r="173" spans="1:9" x14ac:dyDescent="0.25">
      <c r="E173" s="3">
        <v>1849556</v>
      </c>
      <c r="F173" s="2">
        <v>0.1497</v>
      </c>
      <c r="G173" s="1">
        <v>-9</v>
      </c>
      <c r="H173" s="1" t="s">
        <v>16</v>
      </c>
      <c r="I173" s="3">
        <v>795022</v>
      </c>
    </row>
    <row r="174" spans="1:9" x14ac:dyDescent="0.25">
      <c r="E174" s="3">
        <v>2159882</v>
      </c>
      <c r="F174" s="2">
        <v>0.16453999999999999</v>
      </c>
      <c r="G174" s="1">
        <v>-9</v>
      </c>
      <c r="H174" s="1" t="s">
        <v>16</v>
      </c>
      <c r="I174" s="3">
        <v>795022</v>
      </c>
    </row>
    <row r="175" spans="1:9" x14ac:dyDescent="0.25">
      <c r="E175" s="3">
        <v>2521141</v>
      </c>
      <c r="F175" s="2">
        <v>0.18794</v>
      </c>
      <c r="G175" s="1">
        <v>-9</v>
      </c>
      <c r="H175" s="1" t="s">
        <v>16</v>
      </c>
      <c r="I175" s="3">
        <v>795022</v>
      </c>
    </row>
    <row r="176" spans="1:9" x14ac:dyDescent="0.25">
      <c r="E176" s="3">
        <v>2944473</v>
      </c>
      <c r="F176" s="2">
        <v>0.22450000000000001</v>
      </c>
      <c r="G176" s="1">
        <v>-9</v>
      </c>
      <c r="H176" s="1" t="s">
        <v>16</v>
      </c>
      <c r="I176" s="3">
        <v>795022</v>
      </c>
    </row>
    <row r="177" spans="5:9" x14ac:dyDescent="0.25">
      <c r="E177" s="3">
        <v>3443415</v>
      </c>
      <c r="F177" s="2">
        <v>0.28258</v>
      </c>
      <c r="G177" s="1">
        <v>-9</v>
      </c>
      <c r="H177" s="1" t="s">
        <v>16</v>
      </c>
      <c r="I177" s="3">
        <v>795022</v>
      </c>
    </row>
    <row r="178" spans="5:9" x14ac:dyDescent="0.25">
      <c r="E178" s="3">
        <v>4034405</v>
      </c>
      <c r="F178" s="2">
        <v>0.37568000000000001</v>
      </c>
      <c r="G178" s="1">
        <v>-9</v>
      </c>
      <c r="H178" s="1" t="s">
        <v>16</v>
      </c>
      <c r="I178" s="3">
        <v>795022</v>
      </c>
    </row>
    <row r="179" spans="5:9" x14ac:dyDescent="0.25">
      <c r="E179" s="3">
        <v>4737369</v>
      </c>
      <c r="F179" s="2">
        <v>0.51483999999999996</v>
      </c>
      <c r="G179" s="1">
        <v>-9</v>
      </c>
      <c r="H179" s="1" t="s">
        <v>16</v>
      </c>
      <c r="I179" s="3">
        <v>795022</v>
      </c>
    </row>
    <row r="180" spans="5:9" x14ac:dyDescent="0.25">
      <c r="E180" s="3">
        <v>5576429</v>
      </c>
      <c r="F180" s="2">
        <v>0.54166000000000003</v>
      </c>
      <c r="G180" s="1">
        <v>-9</v>
      </c>
      <c r="H180" s="1" t="s">
        <v>16</v>
      </c>
      <c r="I180" s="3">
        <v>795022</v>
      </c>
    </row>
    <row r="181" spans="5:9" x14ac:dyDescent="0.25">
      <c r="E181" s="3">
        <v>6580727</v>
      </c>
      <c r="F181" s="2">
        <v>0.43464999999999998</v>
      </c>
      <c r="G181" s="1">
        <v>-9</v>
      </c>
      <c r="H181" s="1" t="s">
        <v>16</v>
      </c>
      <c r="I181" s="3">
        <v>795022</v>
      </c>
    </row>
    <row r="182" spans="5:9" x14ac:dyDescent="0.25">
      <c r="E182" s="3">
        <v>7785385</v>
      </c>
      <c r="F182" s="2">
        <v>0.32301000000000002</v>
      </c>
      <c r="G182" s="1">
        <v>-9</v>
      </c>
      <c r="H182" s="1" t="s">
        <v>16</v>
      </c>
      <c r="I182" s="3">
        <v>795022</v>
      </c>
    </row>
    <row r="183" spans="5:9" x14ac:dyDescent="0.25">
      <c r="E183" s="3">
        <v>9232607</v>
      </c>
      <c r="F183" s="2">
        <v>0.24521999999999999</v>
      </c>
      <c r="G183" s="1">
        <v>-9</v>
      </c>
      <c r="H183" s="1" t="s">
        <v>16</v>
      </c>
      <c r="I183" s="3">
        <v>795022</v>
      </c>
    </row>
    <row r="184" spans="5:9" x14ac:dyDescent="0.25">
      <c r="E184" s="3">
        <v>1097293</v>
      </c>
      <c r="F184" s="2">
        <v>0.16203999999999999</v>
      </c>
      <c r="G184" s="1">
        <v>-9</v>
      </c>
      <c r="H184" s="1" t="s">
        <v>16</v>
      </c>
      <c r="I184" s="3">
        <v>795022</v>
      </c>
    </row>
    <row r="185" spans="5:9" x14ac:dyDescent="0.25">
      <c r="E185" s="3">
        <v>130666</v>
      </c>
      <c r="F185" s="2">
        <v>9.0310000000000001E-2</v>
      </c>
      <c r="G185" s="1">
        <v>-9</v>
      </c>
      <c r="H185" s="1" t="s">
        <v>16</v>
      </c>
      <c r="I185" s="3">
        <v>795022</v>
      </c>
    </row>
    <row r="186" spans="5:9" x14ac:dyDescent="0.25">
      <c r="E186" s="3">
        <v>15585069</v>
      </c>
      <c r="F186" s="2">
        <v>4.972E-2</v>
      </c>
      <c r="G186" s="1">
        <v>-9</v>
      </c>
      <c r="H186" s="1" t="s">
        <v>16</v>
      </c>
      <c r="I186" s="3">
        <v>795022</v>
      </c>
    </row>
    <row r="187" spans="5:9" x14ac:dyDescent="0.25">
      <c r="E187" s="3">
        <v>1861256</v>
      </c>
      <c r="F187" s="2">
        <v>2.861E-2</v>
      </c>
      <c r="G187" s="1">
        <v>-9</v>
      </c>
      <c r="H187" s="1" t="s">
        <v>16</v>
      </c>
      <c r="I187" s="3">
        <v>795022</v>
      </c>
    </row>
    <row r="188" spans="5:9" x14ac:dyDescent="0.25">
      <c r="E188" s="3">
        <v>2224752</v>
      </c>
      <c r="F188" s="2">
        <v>1.538E-2</v>
      </c>
      <c r="G188" s="1">
        <v>-9</v>
      </c>
      <c r="H188" s="1" t="s">
        <v>16</v>
      </c>
      <c r="I188" s="3">
        <v>795022</v>
      </c>
    </row>
    <row r="189" spans="5:9" x14ac:dyDescent="0.25">
      <c r="E189" s="3">
        <v>26604031</v>
      </c>
      <c r="F189" s="2">
        <v>9.9399999999999992E-3</v>
      </c>
      <c r="G189" s="1">
        <v>-9</v>
      </c>
      <c r="H189" s="1" t="s">
        <v>16</v>
      </c>
      <c r="I189" s="3">
        <v>795022</v>
      </c>
    </row>
    <row r="190" spans="5:9" x14ac:dyDescent="0.25">
      <c r="E190" s="3">
        <v>31812741</v>
      </c>
      <c r="F190" s="2">
        <v>7.7999999999999996E-3</v>
      </c>
      <c r="G190" s="1">
        <v>-9</v>
      </c>
      <c r="H190" s="1" t="s">
        <v>16</v>
      </c>
      <c r="I190" s="3">
        <v>795022</v>
      </c>
    </row>
    <row r="191" spans="5:9" x14ac:dyDescent="0.25">
      <c r="E191" s="3">
        <v>38021301</v>
      </c>
      <c r="F191" s="2">
        <v>6.8300000000000001E-3</v>
      </c>
      <c r="G191" s="1">
        <v>-9</v>
      </c>
      <c r="H191" s="1" t="s">
        <v>16</v>
      </c>
      <c r="I191" s="3">
        <v>795022</v>
      </c>
    </row>
    <row r="192" spans="5:9" x14ac:dyDescent="0.25">
      <c r="E192" s="3">
        <v>45393771</v>
      </c>
      <c r="F192" s="2">
        <v>6.13E-3</v>
      </c>
      <c r="G192" s="1">
        <v>-9</v>
      </c>
      <c r="H192" s="1" t="s">
        <v>16</v>
      </c>
      <c r="I192" s="3">
        <v>795022</v>
      </c>
    </row>
    <row r="193" spans="1:9" x14ac:dyDescent="0.25">
      <c r="E193" s="3">
        <v>54108893</v>
      </c>
      <c r="F193" s="2">
        <v>5.62E-3</v>
      </c>
      <c r="G193" s="1">
        <v>-9</v>
      </c>
      <c r="H193" s="1" t="s">
        <v>16</v>
      </c>
      <c r="I193" s="3">
        <v>795022</v>
      </c>
    </row>
    <row r="194" spans="1:9" x14ac:dyDescent="0.25">
      <c r="A194" t="s">
        <v>39</v>
      </c>
      <c r="B194">
        <v>14</v>
      </c>
      <c r="C194" t="s">
        <v>10</v>
      </c>
      <c r="D194" t="s">
        <v>40</v>
      </c>
      <c r="E194" s="1" t="s">
        <v>12</v>
      </c>
      <c r="F194" s="2">
        <v>0.14591000000000001</v>
      </c>
      <c r="G194" s="1">
        <v>-9</v>
      </c>
      <c r="H194" s="1" t="s">
        <v>17</v>
      </c>
      <c r="I194" s="3">
        <v>7675989</v>
      </c>
    </row>
    <row r="195" spans="1:9" x14ac:dyDescent="0.25">
      <c r="E195" s="3">
        <v>154138</v>
      </c>
      <c r="F195" s="2">
        <v>0.14577999999999999</v>
      </c>
      <c r="G195" s="1">
        <v>-9</v>
      </c>
      <c r="H195" s="1" t="s">
        <v>17</v>
      </c>
      <c r="I195" s="3">
        <v>7675989</v>
      </c>
    </row>
    <row r="196" spans="1:9" x14ac:dyDescent="0.25">
      <c r="E196" s="3">
        <v>264567</v>
      </c>
      <c r="F196" s="2">
        <v>0.14552000000000001</v>
      </c>
      <c r="G196" s="1">
        <v>-9</v>
      </c>
      <c r="H196" s="1" t="s">
        <v>17</v>
      </c>
      <c r="I196" s="3">
        <v>7675989</v>
      </c>
    </row>
    <row r="197" spans="1:9" x14ac:dyDescent="0.25">
      <c r="E197" s="3">
        <v>381949</v>
      </c>
      <c r="F197" s="2">
        <v>0.14507999999999999</v>
      </c>
      <c r="G197" s="1">
        <v>-9</v>
      </c>
      <c r="H197" s="1" t="s">
        <v>17</v>
      </c>
      <c r="I197" s="3">
        <v>7675989</v>
      </c>
    </row>
    <row r="198" spans="1:9" x14ac:dyDescent="0.25">
      <c r="E198" s="3">
        <v>507822</v>
      </c>
      <c r="F198" s="2">
        <v>0.14441000000000001</v>
      </c>
      <c r="G198" s="1">
        <v>-9</v>
      </c>
      <c r="H198" s="1" t="s">
        <v>17</v>
      </c>
      <c r="I198" s="3">
        <v>7675989</v>
      </c>
    </row>
    <row r="199" spans="1:9" x14ac:dyDescent="0.25">
      <c r="E199" s="3">
        <v>644061</v>
      </c>
      <c r="F199" s="2">
        <v>0.14344999999999999</v>
      </c>
      <c r="G199" s="1">
        <v>-9</v>
      </c>
      <c r="H199" s="1" t="s">
        <v>17</v>
      </c>
      <c r="I199" s="3">
        <v>7675989</v>
      </c>
    </row>
    <row r="200" spans="1:9" x14ac:dyDescent="0.25">
      <c r="E200" s="3">
        <v>792956</v>
      </c>
      <c r="F200" s="2">
        <v>0.14216999999999999</v>
      </c>
      <c r="G200" s="1">
        <v>-9</v>
      </c>
      <c r="H200" s="1" t="s">
        <v>17</v>
      </c>
      <c r="I200" s="3">
        <v>7675989</v>
      </c>
    </row>
    <row r="201" spans="1:9" x14ac:dyDescent="0.25">
      <c r="E201" s="3">
        <v>9573</v>
      </c>
      <c r="F201" s="2">
        <v>0.14065</v>
      </c>
      <c r="G201" s="1">
        <v>-9</v>
      </c>
      <c r="H201" s="1" t="s">
        <v>17</v>
      </c>
      <c r="I201" s="3">
        <v>7675989</v>
      </c>
    </row>
    <row r="202" spans="1:9" x14ac:dyDescent="0.25">
      <c r="E202" s="3">
        <v>11405</v>
      </c>
      <c r="F202" s="2">
        <v>0.13927999999999999</v>
      </c>
      <c r="G202" s="1">
        <v>-9</v>
      </c>
      <c r="H202" s="1" t="s">
        <v>17</v>
      </c>
      <c r="I202" s="3">
        <v>7675989</v>
      </c>
    </row>
    <row r="203" spans="1:9" x14ac:dyDescent="0.25">
      <c r="E203" s="3">
        <v>1346714</v>
      </c>
      <c r="F203" s="2">
        <v>0.13902</v>
      </c>
      <c r="G203" s="1">
        <v>-9</v>
      </c>
      <c r="H203" s="1" t="s">
        <v>17</v>
      </c>
      <c r="I203" s="3">
        <v>7675989</v>
      </c>
    </row>
    <row r="204" spans="1:9" x14ac:dyDescent="0.25">
      <c r="E204" s="3">
        <v>1581007</v>
      </c>
      <c r="F204" s="2">
        <v>0.14091999999999999</v>
      </c>
      <c r="G204" s="1">
        <v>-9</v>
      </c>
      <c r="H204" s="1" t="s">
        <v>17</v>
      </c>
      <c r="I204" s="3">
        <v>7675989</v>
      </c>
    </row>
    <row r="205" spans="1:9" x14ac:dyDescent="0.25">
      <c r="E205" s="3">
        <v>1849556</v>
      </c>
      <c r="F205" s="2">
        <v>0.14641999999999999</v>
      </c>
      <c r="G205" s="1">
        <v>-9</v>
      </c>
      <c r="H205" s="1" t="s">
        <v>17</v>
      </c>
      <c r="I205" s="3">
        <v>7675989</v>
      </c>
    </row>
    <row r="206" spans="1:9" x14ac:dyDescent="0.25">
      <c r="E206" s="3">
        <v>2159882</v>
      </c>
      <c r="F206" s="2">
        <v>0.1575</v>
      </c>
      <c r="G206" s="1">
        <v>-9</v>
      </c>
      <c r="H206" s="1" t="s">
        <v>17</v>
      </c>
      <c r="I206" s="3">
        <v>7675989</v>
      </c>
    </row>
    <row r="207" spans="1:9" x14ac:dyDescent="0.25">
      <c r="E207" s="3">
        <v>2521141</v>
      </c>
      <c r="F207" s="2">
        <v>0.17696000000000001</v>
      </c>
      <c r="G207" s="1">
        <v>-9</v>
      </c>
      <c r="H207" s="1" t="s">
        <v>17</v>
      </c>
      <c r="I207" s="3">
        <v>7675989</v>
      </c>
    </row>
    <row r="208" spans="1:9" x14ac:dyDescent="0.25">
      <c r="E208" s="3">
        <v>2944473</v>
      </c>
      <c r="F208" s="2">
        <v>0.20902999999999999</v>
      </c>
      <c r="G208" s="1">
        <v>-9</v>
      </c>
      <c r="H208" s="1" t="s">
        <v>17</v>
      </c>
      <c r="I208" s="3">
        <v>7675989</v>
      </c>
    </row>
    <row r="209" spans="5:9" x14ac:dyDescent="0.25">
      <c r="E209" s="3">
        <v>3443415</v>
      </c>
      <c r="F209" s="2">
        <v>0.26177</v>
      </c>
      <c r="G209" s="1">
        <v>-9</v>
      </c>
      <c r="H209" s="1" t="s">
        <v>17</v>
      </c>
      <c r="I209" s="3">
        <v>7675989</v>
      </c>
    </row>
    <row r="210" spans="5:9" x14ac:dyDescent="0.25">
      <c r="E210" s="3">
        <v>4034405</v>
      </c>
      <c r="F210" s="2">
        <v>0.35375000000000001</v>
      </c>
      <c r="G210" s="1">
        <v>-9</v>
      </c>
      <c r="H210" s="1" t="s">
        <v>17</v>
      </c>
      <c r="I210" s="3">
        <v>7675989</v>
      </c>
    </row>
    <row r="211" spans="5:9" x14ac:dyDescent="0.25">
      <c r="E211" s="3">
        <v>4737369</v>
      </c>
      <c r="F211" s="2">
        <v>0.55210999999999999</v>
      </c>
      <c r="G211" s="1">
        <v>-9</v>
      </c>
      <c r="H211" s="1" t="s">
        <v>17</v>
      </c>
      <c r="I211" s="3">
        <v>7675989</v>
      </c>
    </row>
    <row r="212" spans="5:9" x14ac:dyDescent="0.25">
      <c r="E212" s="3">
        <v>5576429</v>
      </c>
      <c r="F212" s="2">
        <v>0.53861000000000003</v>
      </c>
      <c r="G212" s="1">
        <v>-9</v>
      </c>
      <c r="H212" s="1" t="s">
        <v>17</v>
      </c>
      <c r="I212" s="3">
        <v>7675989</v>
      </c>
    </row>
    <row r="213" spans="5:9" x14ac:dyDescent="0.25">
      <c r="E213" s="3">
        <v>6580727</v>
      </c>
      <c r="F213" s="2">
        <v>0.46345999999999998</v>
      </c>
      <c r="G213" s="1">
        <v>-9</v>
      </c>
      <c r="H213" s="1" t="s">
        <v>17</v>
      </c>
      <c r="I213" s="3">
        <v>7675989</v>
      </c>
    </row>
    <row r="214" spans="5:9" x14ac:dyDescent="0.25">
      <c r="E214" s="3">
        <v>7785385</v>
      </c>
      <c r="F214" s="2">
        <v>0.36841000000000002</v>
      </c>
      <c r="G214" s="1">
        <v>-9</v>
      </c>
      <c r="H214" s="1" t="s">
        <v>17</v>
      </c>
      <c r="I214" s="3">
        <v>7675989</v>
      </c>
    </row>
    <row r="215" spans="5:9" x14ac:dyDescent="0.25">
      <c r="E215" s="3">
        <v>9232607</v>
      </c>
      <c r="F215" s="2">
        <v>0.26385999999999998</v>
      </c>
      <c r="G215" s="1">
        <v>-9</v>
      </c>
      <c r="H215" s="1" t="s">
        <v>17</v>
      </c>
      <c r="I215" s="3">
        <v>7675989</v>
      </c>
    </row>
    <row r="216" spans="5:9" x14ac:dyDescent="0.25">
      <c r="E216" s="3">
        <v>1097293</v>
      </c>
      <c r="F216" s="2">
        <v>0.16031000000000001</v>
      </c>
      <c r="G216" s="1">
        <v>-9</v>
      </c>
      <c r="H216" s="1" t="s">
        <v>17</v>
      </c>
      <c r="I216" s="3">
        <v>7675989</v>
      </c>
    </row>
    <row r="217" spans="5:9" x14ac:dyDescent="0.25">
      <c r="E217" s="3">
        <v>130666</v>
      </c>
      <c r="F217" s="2">
        <v>8.1140000000000004E-2</v>
      </c>
      <c r="G217" s="1">
        <v>-9</v>
      </c>
      <c r="H217" s="1" t="s">
        <v>17</v>
      </c>
      <c r="I217" s="3">
        <v>7675989</v>
      </c>
    </row>
    <row r="218" spans="5:9" x14ac:dyDescent="0.25">
      <c r="E218" s="3">
        <v>15585069</v>
      </c>
      <c r="F218" s="2">
        <v>4.743E-2</v>
      </c>
      <c r="G218" s="1">
        <v>-9</v>
      </c>
      <c r="H218" s="1" t="s">
        <v>17</v>
      </c>
      <c r="I218" s="3">
        <v>7675989</v>
      </c>
    </row>
    <row r="219" spans="5:9" x14ac:dyDescent="0.25">
      <c r="E219" s="3">
        <v>1861256</v>
      </c>
      <c r="F219" s="2">
        <v>3.065E-2</v>
      </c>
      <c r="G219" s="1">
        <v>-9</v>
      </c>
      <c r="H219" s="1" t="s">
        <v>17</v>
      </c>
      <c r="I219" s="3">
        <v>7675989</v>
      </c>
    </row>
    <row r="220" spans="5:9" x14ac:dyDescent="0.25">
      <c r="E220" s="3">
        <v>2224752</v>
      </c>
      <c r="F220" s="2">
        <v>1.5890000000000001E-2</v>
      </c>
      <c r="G220" s="1">
        <v>-9</v>
      </c>
      <c r="H220" s="1" t="s">
        <v>17</v>
      </c>
      <c r="I220" s="3">
        <v>7675989</v>
      </c>
    </row>
    <row r="221" spans="5:9" x14ac:dyDescent="0.25">
      <c r="E221" s="3">
        <v>26604031</v>
      </c>
      <c r="F221" s="2">
        <v>9.9000000000000008E-3</v>
      </c>
      <c r="G221" s="1">
        <v>-9</v>
      </c>
      <c r="H221" s="1" t="s">
        <v>17</v>
      </c>
      <c r="I221" s="3">
        <v>7675989</v>
      </c>
    </row>
    <row r="222" spans="5:9" x14ac:dyDescent="0.25">
      <c r="E222" s="3">
        <v>31812741</v>
      </c>
      <c r="F222" s="2">
        <v>7.7600000000000004E-3</v>
      </c>
      <c r="G222" s="1">
        <v>-9</v>
      </c>
      <c r="H222" s="1" t="s">
        <v>17</v>
      </c>
      <c r="I222" s="3">
        <v>7675989</v>
      </c>
    </row>
    <row r="223" spans="5:9" x14ac:dyDescent="0.25">
      <c r="E223" s="3">
        <v>38021301</v>
      </c>
      <c r="F223" s="2">
        <v>6.7600000000000004E-3</v>
      </c>
      <c r="G223" s="1">
        <v>-9</v>
      </c>
      <c r="H223" s="1" t="s">
        <v>17</v>
      </c>
      <c r="I223" s="3">
        <v>7675989</v>
      </c>
    </row>
    <row r="224" spans="5:9" x14ac:dyDescent="0.25">
      <c r="E224" s="3">
        <v>45393771</v>
      </c>
      <c r="F224" s="2">
        <v>6.1000000000000004E-3</v>
      </c>
      <c r="G224" s="1">
        <v>-9</v>
      </c>
      <c r="H224" s="1" t="s">
        <v>17</v>
      </c>
      <c r="I224" s="3">
        <v>7675989</v>
      </c>
    </row>
    <row r="225" spans="1:9" x14ac:dyDescent="0.25">
      <c r="E225" s="3">
        <v>54108893</v>
      </c>
      <c r="F225" s="2">
        <v>5.5999999999999999E-3</v>
      </c>
      <c r="G225" s="1">
        <v>-9</v>
      </c>
      <c r="H225" s="1" t="s">
        <v>17</v>
      </c>
      <c r="I225" s="3">
        <v>7675989</v>
      </c>
    </row>
    <row r="226" spans="1:9" x14ac:dyDescent="0.25">
      <c r="A226" t="s">
        <v>39</v>
      </c>
      <c r="B226">
        <v>19</v>
      </c>
      <c r="C226" t="s">
        <v>10</v>
      </c>
      <c r="D226" t="s">
        <v>40</v>
      </c>
      <c r="E226" s="1" t="s">
        <v>12</v>
      </c>
      <c r="F226" s="2">
        <v>0.27228999999999998</v>
      </c>
      <c r="G226" s="1" t="s">
        <v>21</v>
      </c>
      <c r="H226" s="1" t="s">
        <v>14</v>
      </c>
      <c r="I226" s="3">
        <v>4948808</v>
      </c>
    </row>
    <row r="227" spans="1:9" x14ac:dyDescent="0.25">
      <c r="E227" s="3">
        <v>154138</v>
      </c>
      <c r="F227" s="2">
        <v>0.27271000000000001</v>
      </c>
      <c r="G227" s="1" t="s">
        <v>21</v>
      </c>
      <c r="H227" s="1" t="s">
        <v>14</v>
      </c>
      <c r="I227" s="3">
        <v>4948808</v>
      </c>
    </row>
    <row r="228" spans="1:9" x14ac:dyDescent="0.25">
      <c r="E228" s="3">
        <v>264567</v>
      </c>
      <c r="F228" s="2">
        <v>0.27387</v>
      </c>
      <c r="G228" s="1" t="s">
        <v>21</v>
      </c>
      <c r="H228" s="1" t="s">
        <v>14</v>
      </c>
      <c r="I228" s="3">
        <v>4948808</v>
      </c>
    </row>
    <row r="229" spans="1:9" x14ac:dyDescent="0.25">
      <c r="E229" s="3">
        <v>381949</v>
      </c>
      <c r="F229" s="2">
        <v>0.27587</v>
      </c>
      <c r="G229" s="1" t="s">
        <v>21</v>
      </c>
      <c r="H229" s="1" t="s">
        <v>14</v>
      </c>
      <c r="I229" s="3">
        <v>4948808</v>
      </c>
    </row>
    <row r="230" spans="1:9" x14ac:dyDescent="0.25">
      <c r="E230" s="3">
        <v>507822</v>
      </c>
      <c r="F230" s="2">
        <v>0.27899000000000002</v>
      </c>
      <c r="G230" s="1" t="s">
        <v>21</v>
      </c>
      <c r="H230" s="1" t="s">
        <v>14</v>
      </c>
      <c r="I230" s="3">
        <v>4948808</v>
      </c>
    </row>
    <row r="231" spans="1:9" x14ac:dyDescent="0.25">
      <c r="E231" s="3">
        <v>644061</v>
      </c>
      <c r="F231" s="2">
        <v>0.28372000000000003</v>
      </c>
      <c r="G231" s="1" t="s">
        <v>21</v>
      </c>
      <c r="H231" s="1" t="s">
        <v>14</v>
      </c>
      <c r="I231" s="3">
        <v>4948808</v>
      </c>
    </row>
    <row r="232" spans="1:9" x14ac:dyDescent="0.25">
      <c r="E232" s="3">
        <v>792956</v>
      </c>
      <c r="F232" s="2">
        <v>0.29113</v>
      </c>
      <c r="G232" s="1" t="s">
        <v>21</v>
      </c>
      <c r="H232" s="1" t="s">
        <v>14</v>
      </c>
      <c r="I232" s="3">
        <v>4948808</v>
      </c>
    </row>
    <row r="233" spans="1:9" x14ac:dyDescent="0.25">
      <c r="E233" s="3">
        <v>9573</v>
      </c>
      <c r="F233" s="2">
        <v>0.30286999999999997</v>
      </c>
      <c r="G233" s="1" t="s">
        <v>21</v>
      </c>
      <c r="H233" s="1" t="s">
        <v>14</v>
      </c>
      <c r="I233" s="3">
        <v>4948808</v>
      </c>
    </row>
    <row r="234" spans="1:9" x14ac:dyDescent="0.25">
      <c r="E234" s="3">
        <v>11405</v>
      </c>
      <c r="F234" s="2">
        <v>0.32213999999999998</v>
      </c>
      <c r="G234" s="1" t="s">
        <v>21</v>
      </c>
      <c r="H234" s="1" t="s">
        <v>14</v>
      </c>
      <c r="I234" s="3">
        <v>4948808</v>
      </c>
    </row>
    <row r="235" spans="1:9" x14ac:dyDescent="0.25">
      <c r="E235" s="3">
        <v>1346714</v>
      </c>
      <c r="F235" s="2">
        <v>0.35043999999999997</v>
      </c>
      <c r="G235" s="1" t="s">
        <v>21</v>
      </c>
      <c r="H235" s="1" t="s">
        <v>14</v>
      </c>
      <c r="I235" s="3">
        <v>4948808</v>
      </c>
    </row>
    <row r="236" spans="1:9" x14ac:dyDescent="0.25">
      <c r="E236" s="3">
        <v>1581007</v>
      </c>
      <c r="F236" s="2">
        <v>0.3896</v>
      </c>
      <c r="G236" s="1" t="s">
        <v>21</v>
      </c>
      <c r="H236" s="1" t="s">
        <v>14</v>
      </c>
      <c r="I236" s="3">
        <v>4948808</v>
      </c>
    </row>
    <row r="237" spans="1:9" x14ac:dyDescent="0.25">
      <c r="E237" s="3">
        <v>1849556</v>
      </c>
      <c r="F237" s="2">
        <v>0.44425999999999999</v>
      </c>
      <c r="G237" s="1" t="s">
        <v>21</v>
      </c>
      <c r="H237" s="1" t="s">
        <v>14</v>
      </c>
      <c r="I237" s="3">
        <v>4948808</v>
      </c>
    </row>
    <row r="238" spans="1:9" x14ac:dyDescent="0.25">
      <c r="E238" s="3">
        <v>2159882</v>
      </c>
      <c r="F238" s="2">
        <v>0.51265000000000005</v>
      </c>
      <c r="G238" s="1" t="s">
        <v>21</v>
      </c>
      <c r="H238" s="1" t="s">
        <v>14</v>
      </c>
      <c r="I238" s="3">
        <v>4948808</v>
      </c>
    </row>
    <row r="239" spans="1:9" x14ac:dyDescent="0.25">
      <c r="E239" s="3">
        <v>2521141</v>
      </c>
      <c r="F239" s="2">
        <v>0.58821999999999997</v>
      </c>
      <c r="G239" s="1" t="s">
        <v>21</v>
      </c>
      <c r="H239" s="1" t="s">
        <v>14</v>
      </c>
      <c r="I239" s="3">
        <v>4948808</v>
      </c>
    </row>
    <row r="240" spans="1:9" x14ac:dyDescent="0.25">
      <c r="E240" s="3">
        <v>2944473</v>
      </c>
      <c r="F240" s="2">
        <v>0.63063999999999998</v>
      </c>
      <c r="G240" s="1" t="s">
        <v>21</v>
      </c>
      <c r="H240" s="1" t="s">
        <v>14</v>
      </c>
      <c r="I240" s="3">
        <v>4948808</v>
      </c>
    </row>
    <row r="241" spans="5:9" x14ac:dyDescent="0.25">
      <c r="E241" s="3">
        <v>3443415</v>
      </c>
      <c r="F241" s="2">
        <v>0.61612999999999996</v>
      </c>
      <c r="G241" s="1" t="s">
        <v>21</v>
      </c>
      <c r="H241" s="1" t="s">
        <v>14</v>
      </c>
      <c r="I241" s="3">
        <v>4948808</v>
      </c>
    </row>
    <row r="242" spans="5:9" x14ac:dyDescent="0.25">
      <c r="E242" s="3">
        <v>4034405</v>
      </c>
      <c r="F242" s="2">
        <v>0.52561999999999998</v>
      </c>
      <c r="G242" s="1" t="s">
        <v>21</v>
      </c>
      <c r="H242" s="1" t="s">
        <v>14</v>
      </c>
      <c r="I242" s="3">
        <v>4948808</v>
      </c>
    </row>
    <row r="243" spans="5:9" x14ac:dyDescent="0.25">
      <c r="E243" s="3">
        <v>4737369</v>
      </c>
      <c r="F243" s="2">
        <v>0.42471999999999999</v>
      </c>
      <c r="G243" s="1" t="s">
        <v>21</v>
      </c>
      <c r="H243" s="1" t="s">
        <v>14</v>
      </c>
      <c r="I243" s="3">
        <v>4948808</v>
      </c>
    </row>
    <row r="244" spans="5:9" x14ac:dyDescent="0.25">
      <c r="E244" s="3">
        <v>5576429</v>
      </c>
      <c r="F244" s="2">
        <v>0.36803999999999998</v>
      </c>
      <c r="G244" s="1" t="s">
        <v>21</v>
      </c>
      <c r="H244" s="1" t="s">
        <v>14</v>
      </c>
      <c r="I244" s="3">
        <v>4948808</v>
      </c>
    </row>
    <row r="245" spans="5:9" x14ac:dyDescent="0.25">
      <c r="E245" s="3">
        <v>6580727</v>
      </c>
      <c r="F245" s="2">
        <v>0.32129000000000002</v>
      </c>
      <c r="G245" s="1" t="s">
        <v>21</v>
      </c>
      <c r="H245" s="1" t="s">
        <v>14</v>
      </c>
      <c r="I245" s="3">
        <v>4948808</v>
      </c>
    </row>
    <row r="246" spans="5:9" x14ac:dyDescent="0.25">
      <c r="E246" s="3">
        <v>7785385</v>
      </c>
      <c r="F246" s="2">
        <v>0.26695000000000002</v>
      </c>
      <c r="G246" s="1" t="s">
        <v>21</v>
      </c>
      <c r="H246" s="1" t="s">
        <v>14</v>
      </c>
      <c r="I246" s="3">
        <v>4948808</v>
      </c>
    </row>
    <row r="247" spans="5:9" x14ac:dyDescent="0.25">
      <c r="E247" s="3">
        <v>9232607</v>
      </c>
      <c r="F247" s="2">
        <v>0.23505999999999999</v>
      </c>
      <c r="G247" s="1" t="s">
        <v>21</v>
      </c>
      <c r="H247" s="1" t="s">
        <v>14</v>
      </c>
      <c r="I247" s="3">
        <v>4948808</v>
      </c>
    </row>
    <row r="248" spans="5:9" x14ac:dyDescent="0.25">
      <c r="E248" s="3">
        <v>1097293</v>
      </c>
      <c r="F248" s="2">
        <v>0.17809</v>
      </c>
      <c r="G248" s="1" t="s">
        <v>21</v>
      </c>
      <c r="H248" s="1" t="s">
        <v>14</v>
      </c>
      <c r="I248" s="3">
        <v>4948808</v>
      </c>
    </row>
    <row r="249" spans="5:9" x14ac:dyDescent="0.25">
      <c r="E249" s="3">
        <v>130666</v>
      </c>
      <c r="F249" s="2">
        <v>0.10668999999999999</v>
      </c>
      <c r="G249" s="1" t="s">
        <v>21</v>
      </c>
      <c r="H249" s="1" t="s">
        <v>14</v>
      </c>
      <c r="I249" s="3">
        <v>4948808</v>
      </c>
    </row>
    <row r="250" spans="5:9" x14ac:dyDescent="0.25">
      <c r="E250" s="3">
        <v>15585069</v>
      </c>
      <c r="F250" s="2">
        <v>6.166E-2</v>
      </c>
      <c r="G250" s="1" t="s">
        <v>21</v>
      </c>
      <c r="H250" s="1" t="s">
        <v>14</v>
      </c>
      <c r="I250" s="3">
        <v>4948808</v>
      </c>
    </row>
    <row r="251" spans="5:9" x14ac:dyDescent="0.25">
      <c r="E251" s="3">
        <v>1861256</v>
      </c>
      <c r="F251" s="2">
        <v>3.4340000000000002E-2</v>
      </c>
      <c r="G251" s="1" t="s">
        <v>21</v>
      </c>
      <c r="H251" s="1" t="s">
        <v>14</v>
      </c>
      <c r="I251" s="3">
        <v>4948808</v>
      </c>
    </row>
    <row r="252" spans="5:9" x14ac:dyDescent="0.25">
      <c r="E252" s="3">
        <v>2224752</v>
      </c>
      <c r="F252" s="2">
        <v>1.7569999999999999E-2</v>
      </c>
      <c r="G252" s="1" t="s">
        <v>21</v>
      </c>
      <c r="H252" s="1" t="s">
        <v>14</v>
      </c>
      <c r="I252" s="3">
        <v>4948808</v>
      </c>
    </row>
    <row r="253" spans="5:9" x14ac:dyDescent="0.25">
      <c r="E253" s="3">
        <v>26604031</v>
      </c>
      <c r="F253" s="2">
        <v>9.7599999999999996E-3</v>
      </c>
      <c r="G253" s="1" t="s">
        <v>21</v>
      </c>
      <c r="H253" s="1" t="s">
        <v>14</v>
      </c>
      <c r="I253" s="3">
        <v>4948808</v>
      </c>
    </row>
    <row r="254" spans="5:9" x14ac:dyDescent="0.25">
      <c r="E254" s="3">
        <v>31812741</v>
      </c>
      <c r="F254" s="2">
        <v>7.8100000000000001E-3</v>
      </c>
      <c r="G254" s="1" t="s">
        <v>21</v>
      </c>
      <c r="H254" s="1" t="s">
        <v>14</v>
      </c>
      <c r="I254" s="3">
        <v>4948808</v>
      </c>
    </row>
    <row r="255" spans="5:9" x14ac:dyDescent="0.25">
      <c r="E255" s="3">
        <v>38021301</v>
      </c>
      <c r="F255" s="2">
        <v>6.8999999999999999E-3</v>
      </c>
      <c r="G255" s="1" t="s">
        <v>21</v>
      </c>
      <c r="H255" s="1" t="s">
        <v>14</v>
      </c>
      <c r="I255" s="3">
        <v>4948808</v>
      </c>
    </row>
    <row r="256" spans="5:9" x14ac:dyDescent="0.25">
      <c r="E256" s="3">
        <v>45393771</v>
      </c>
      <c r="F256" s="2">
        <v>6.1900000000000002E-3</v>
      </c>
      <c r="G256" s="1" t="s">
        <v>21</v>
      </c>
      <c r="H256" s="1" t="s">
        <v>14</v>
      </c>
      <c r="I256" s="3">
        <v>4948808</v>
      </c>
    </row>
    <row r="257" spans="1:9" x14ac:dyDescent="0.25">
      <c r="E257" s="3">
        <v>54108893</v>
      </c>
      <c r="F257" s="2">
        <v>5.6499999999999996E-3</v>
      </c>
      <c r="G257" s="1" t="s">
        <v>21</v>
      </c>
      <c r="H257" s="1" t="s">
        <v>14</v>
      </c>
      <c r="I257" s="3">
        <v>4948808</v>
      </c>
    </row>
    <row r="258" spans="1:9" x14ac:dyDescent="0.25">
      <c r="A258" t="s">
        <v>39</v>
      </c>
      <c r="B258">
        <v>20</v>
      </c>
      <c r="C258" t="s">
        <v>10</v>
      </c>
      <c r="D258" t="s">
        <v>40</v>
      </c>
      <c r="E258" s="1" t="s">
        <v>12</v>
      </c>
      <c r="F258" s="2">
        <v>0.16142000000000001</v>
      </c>
      <c r="G258" s="1" t="s">
        <v>21</v>
      </c>
      <c r="H258" s="1">
        <v>124</v>
      </c>
      <c r="I258" s="3">
        <v>4111628</v>
      </c>
    </row>
    <row r="259" spans="1:9" x14ac:dyDescent="0.25">
      <c r="E259" s="3">
        <v>154138</v>
      </c>
      <c r="F259" s="2">
        <v>0.16147</v>
      </c>
      <c r="G259" s="1" t="s">
        <v>21</v>
      </c>
      <c r="H259" s="1">
        <v>124</v>
      </c>
      <c r="I259" s="3">
        <v>4111628</v>
      </c>
    </row>
    <row r="260" spans="1:9" x14ac:dyDescent="0.25">
      <c r="E260" s="3">
        <v>264567</v>
      </c>
      <c r="F260" s="2">
        <v>0.16162000000000001</v>
      </c>
      <c r="G260" s="1" t="s">
        <v>21</v>
      </c>
      <c r="H260" s="1">
        <v>124</v>
      </c>
      <c r="I260" s="3">
        <v>4111628</v>
      </c>
    </row>
    <row r="261" spans="1:9" x14ac:dyDescent="0.25">
      <c r="E261" s="3">
        <v>381949</v>
      </c>
      <c r="F261" s="2">
        <v>0.16194</v>
      </c>
      <c r="G261" s="1" t="s">
        <v>21</v>
      </c>
      <c r="H261" s="1">
        <v>124</v>
      </c>
      <c r="I261" s="3">
        <v>4111628</v>
      </c>
    </row>
    <row r="262" spans="1:9" x14ac:dyDescent="0.25">
      <c r="E262" s="3">
        <v>507822</v>
      </c>
      <c r="F262" s="2">
        <v>0.16253999999999999</v>
      </c>
      <c r="G262" s="1" t="s">
        <v>21</v>
      </c>
      <c r="H262" s="1">
        <v>124</v>
      </c>
      <c r="I262" s="3">
        <v>4111628</v>
      </c>
    </row>
    <row r="263" spans="1:9" x14ac:dyDescent="0.25">
      <c r="E263" s="3">
        <v>644061</v>
      </c>
      <c r="F263" s="2">
        <v>0.16367999999999999</v>
      </c>
      <c r="G263" s="1" t="s">
        <v>21</v>
      </c>
      <c r="H263" s="1">
        <v>124</v>
      </c>
      <c r="I263" s="3">
        <v>4111628</v>
      </c>
    </row>
    <row r="264" spans="1:9" x14ac:dyDescent="0.25">
      <c r="E264" s="3">
        <v>792956</v>
      </c>
      <c r="F264" s="2">
        <v>0.16585</v>
      </c>
      <c r="G264" s="1" t="s">
        <v>21</v>
      </c>
      <c r="H264" s="1">
        <v>124</v>
      </c>
      <c r="I264" s="3">
        <v>4111628</v>
      </c>
    </row>
    <row r="265" spans="1:9" x14ac:dyDescent="0.25">
      <c r="E265" s="3">
        <v>9573</v>
      </c>
      <c r="F265" s="2">
        <v>0.17024</v>
      </c>
      <c r="G265" s="1" t="s">
        <v>21</v>
      </c>
      <c r="H265" s="1">
        <v>124</v>
      </c>
      <c r="I265" s="3">
        <v>4111628</v>
      </c>
    </row>
    <row r="266" spans="1:9" x14ac:dyDescent="0.25">
      <c r="E266" s="3">
        <v>11405</v>
      </c>
      <c r="F266" s="2">
        <v>0.17927999999999999</v>
      </c>
      <c r="G266" s="1" t="s">
        <v>21</v>
      </c>
      <c r="H266" s="1">
        <v>124</v>
      </c>
      <c r="I266" s="3">
        <v>4111628</v>
      </c>
    </row>
    <row r="267" spans="1:9" x14ac:dyDescent="0.25">
      <c r="E267" s="3">
        <v>1346714</v>
      </c>
      <c r="F267" s="2">
        <v>0.19631000000000001</v>
      </c>
      <c r="G267" s="1" t="s">
        <v>21</v>
      </c>
      <c r="H267" s="1">
        <v>124</v>
      </c>
      <c r="I267" s="3">
        <v>4111628</v>
      </c>
    </row>
    <row r="268" spans="1:9" x14ac:dyDescent="0.25">
      <c r="E268" s="3">
        <v>1581007</v>
      </c>
      <c r="F268" s="2">
        <v>0.22597</v>
      </c>
      <c r="G268" s="1" t="s">
        <v>21</v>
      </c>
      <c r="H268" s="1">
        <v>124</v>
      </c>
      <c r="I268" s="3">
        <v>4111628</v>
      </c>
    </row>
    <row r="269" spans="1:9" x14ac:dyDescent="0.25">
      <c r="E269" s="3">
        <v>1849556</v>
      </c>
      <c r="F269" s="2">
        <v>0.27041999999999999</v>
      </c>
      <c r="G269" s="1" t="s">
        <v>21</v>
      </c>
      <c r="H269" s="1">
        <v>124</v>
      </c>
      <c r="I269" s="3">
        <v>4111628</v>
      </c>
    </row>
    <row r="270" spans="1:9" x14ac:dyDescent="0.25">
      <c r="E270" s="3">
        <v>2159882</v>
      </c>
      <c r="F270" s="2">
        <v>0.32596000000000003</v>
      </c>
      <c r="G270" s="1" t="s">
        <v>21</v>
      </c>
      <c r="H270" s="1">
        <v>124</v>
      </c>
      <c r="I270" s="3">
        <v>4111628</v>
      </c>
    </row>
    <row r="271" spans="1:9" x14ac:dyDescent="0.25">
      <c r="E271" s="3">
        <v>2521141</v>
      </c>
      <c r="F271" s="2">
        <v>0.38546000000000002</v>
      </c>
      <c r="G271" s="1" t="s">
        <v>21</v>
      </c>
      <c r="H271" s="1">
        <v>124</v>
      </c>
      <c r="I271" s="3">
        <v>4111628</v>
      </c>
    </row>
    <row r="272" spans="1:9" x14ac:dyDescent="0.25">
      <c r="E272" s="3">
        <v>2944473</v>
      </c>
      <c r="F272" s="2">
        <v>0.43963000000000002</v>
      </c>
      <c r="G272" s="1" t="s">
        <v>21</v>
      </c>
      <c r="H272" s="1">
        <v>124</v>
      </c>
      <c r="I272" s="3">
        <v>4111628</v>
      </c>
    </row>
    <row r="273" spans="5:9" x14ac:dyDescent="0.25">
      <c r="E273" s="3">
        <v>3443415</v>
      </c>
      <c r="F273" s="2">
        <v>0.46364</v>
      </c>
      <c r="G273" s="1" t="s">
        <v>21</v>
      </c>
      <c r="H273" s="1">
        <v>124</v>
      </c>
      <c r="I273" s="3">
        <v>4111628</v>
      </c>
    </row>
    <row r="274" spans="5:9" x14ac:dyDescent="0.25">
      <c r="E274" s="3">
        <v>4034405</v>
      </c>
      <c r="F274" s="2">
        <v>0.43701000000000001</v>
      </c>
      <c r="G274" s="1" t="s">
        <v>21</v>
      </c>
      <c r="H274" s="1">
        <v>124</v>
      </c>
      <c r="I274" s="3">
        <v>4111628</v>
      </c>
    </row>
    <row r="275" spans="5:9" x14ac:dyDescent="0.25">
      <c r="E275" s="3">
        <v>4737369</v>
      </c>
      <c r="F275" s="2">
        <v>0.40851999999999999</v>
      </c>
      <c r="G275" s="1" t="s">
        <v>21</v>
      </c>
      <c r="H275" s="1">
        <v>124</v>
      </c>
      <c r="I275" s="3">
        <v>4111628</v>
      </c>
    </row>
    <row r="276" spans="5:9" x14ac:dyDescent="0.25">
      <c r="E276" s="3">
        <v>5576429</v>
      </c>
      <c r="F276" s="2">
        <v>0.40495999999999999</v>
      </c>
      <c r="G276" s="1" t="s">
        <v>21</v>
      </c>
      <c r="H276" s="1">
        <v>124</v>
      </c>
      <c r="I276" s="3">
        <v>4111628</v>
      </c>
    </row>
    <row r="277" spans="5:9" x14ac:dyDescent="0.25">
      <c r="E277" s="3">
        <v>6580727</v>
      </c>
      <c r="F277" s="2">
        <v>0.36871999999999999</v>
      </c>
      <c r="G277" s="1" t="s">
        <v>21</v>
      </c>
      <c r="H277" s="1">
        <v>124</v>
      </c>
      <c r="I277" s="3">
        <v>4111628</v>
      </c>
    </row>
    <row r="278" spans="5:9" x14ac:dyDescent="0.25">
      <c r="E278" s="3">
        <v>7785385</v>
      </c>
      <c r="F278" s="2">
        <v>0.29429</v>
      </c>
      <c r="G278" s="1" t="s">
        <v>21</v>
      </c>
      <c r="H278" s="1">
        <v>124</v>
      </c>
      <c r="I278" s="3">
        <v>4111628</v>
      </c>
    </row>
    <row r="279" spans="5:9" x14ac:dyDescent="0.25">
      <c r="E279" s="3">
        <v>9232607</v>
      </c>
      <c r="F279" s="2">
        <v>0.24163999999999999</v>
      </c>
      <c r="G279" s="1" t="s">
        <v>21</v>
      </c>
      <c r="H279" s="1">
        <v>124</v>
      </c>
      <c r="I279" s="3">
        <v>4111628</v>
      </c>
    </row>
    <row r="280" spans="5:9" x14ac:dyDescent="0.25">
      <c r="E280" s="3">
        <v>1097293</v>
      </c>
      <c r="F280" s="2">
        <v>0.18371000000000001</v>
      </c>
      <c r="G280" s="1" t="s">
        <v>21</v>
      </c>
      <c r="H280" s="1">
        <v>124</v>
      </c>
      <c r="I280" s="3">
        <v>4111628</v>
      </c>
    </row>
    <row r="281" spans="5:9" x14ac:dyDescent="0.25">
      <c r="E281" s="3">
        <v>130666</v>
      </c>
      <c r="F281" s="2">
        <v>0.10972999999999999</v>
      </c>
      <c r="G281" s="1" t="s">
        <v>21</v>
      </c>
      <c r="H281" s="1">
        <v>124</v>
      </c>
      <c r="I281" s="3">
        <v>4111628</v>
      </c>
    </row>
    <row r="282" spans="5:9" x14ac:dyDescent="0.25">
      <c r="E282" s="3">
        <v>15585069</v>
      </c>
      <c r="F282" s="2">
        <v>5.9830000000000001E-2</v>
      </c>
      <c r="G282" s="1" t="s">
        <v>21</v>
      </c>
      <c r="H282" s="1">
        <v>124</v>
      </c>
      <c r="I282" s="3">
        <v>4111628</v>
      </c>
    </row>
    <row r="283" spans="5:9" x14ac:dyDescent="0.25">
      <c r="E283" s="3">
        <v>1861256</v>
      </c>
      <c r="F283" s="2">
        <v>3.0759999999999999E-2</v>
      </c>
      <c r="G283" s="1" t="s">
        <v>21</v>
      </c>
      <c r="H283" s="1">
        <v>124</v>
      </c>
      <c r="I283" s="3">
        <v>4111628</v>
      </c>
    </row>
    <row r="284" spans="5:9" x14ac:dyDescent="0.25">
      <c r="E284" s="3">
        <v>2224752</v>
      </c>
      <c r="F284" s="2">
        <v>1.559E-2</v>
      </c>
      <c r="G284" s="1" t="s">
        <v>21</v>
      </c>
      <c r="H284" s="1">
        <v>124</v>
      </c>
      <c r="I284" s="3">
        <v>4111628</v>
      </c>
    </row>
    <row r="285" spans="5:9" x14ac:dyDescent="0.25">
      <c r="E285" s="3">
        <v>26604031</v>
      </c>
      <c r="F285" s="2">
        <v>9.5399999999999999E-3</v>
      </c>
      <c r="G285" s="1" t="s">
        <v>21</v>
      </c>
      <c r="H285" s="1">
        <v>124</v>
      </c>
      <c r="I285" s="3">
        <v>4111628</v>
      </c>
    </row>
    <row r="286" spans="5:9" x14ac:dyDescent="0.25">
      <c r="E286" s="3">
        <v>31812741</v>
      </c>
      <c r="F286" s="2">
        <v>7.7999999999999996E-3</v>
      </c>
      <c r="G286" s="1" t="s">
        <v>21</v>
      </c>
      <c r="H286" s="1">
        <v>124</v>
      </c>
      <c r="I286" s="3">
        <v>4111628</v>
      </c>
    </row>
    <row r="287" spans="5:9" x14ac:dyDescent="0.25">
      <c r="E287" s="3">
        <v>38021301</v>
      </c>
      <c r="F287" s="2">
        <v>6.9100000000000003E-3</v>
      </c>
      <c r="G287" s="1" t="s">
        <v>21</v>
      </c>
      <c r="H287" s="1">
        <v>124</v>
      </c>
      <c r="I287" s="3">
        <v>4111628</v>
      </c>
    </row>
    <row r="288" spans="5:9" x14ac:dyDescent="0.25">
      <c r="E288" s="3">
        <v>45393771</v>
      </c>
      <c r="F288" s="2">
        <v>6.1900000000000002E-3</v>
      </c>
      <c r="G288" s="1" t="s">
        <v>21</v>
      </c>
      <c r="H288" s="1">
        <v>124</v>
      </c>
      <c r="I288" s="3">
        <v>4111628</v>
      </c>
    </row>
    <row r="289" spans="1:9" x14ac:dyDescent="0.25">
      <c r="E289" s="3">
        <v>54108893</v>
      </c>
      <c r="F289" s="2">
        <v>5.6299999999999996E-3</v>
      </c>
      <c r="G289" s="1" t="s">
        <v>21</v>
      </c>
      <c r="H289" s="1">
        <v>124</v>
      </c>
      <c r="I289" s="3">
        <v>4111628</v>
      </c>
    </row>
    <row r="290" spans="1:9" x14ac:dyDescent="0.25">
      <c r="A290" t="s">
        <v>39</v>
      </c>
      <c r="B290">
        <v>21</v>
      </c>
      <c r="C290" t="s">
        <v>10</v>
      </c>
      <c r="D290" t="s">
        <v>40</v>
      </c>
      <c r="E290" s="1" t="s">
        <v>12</v>
      </c>
      <c r="F290" s="2">
        <v>0.13189999999999999</v>
      </c>
      <c r="G290" s="1" t="s">
        <v>21</v>
      </c>
      <c r="H290" s="1" t="s">
        <v>15</v>
      </c>
      <c r="I290" s="3">
        <v>6451665</v>
      </c>
    </row>
    <row r="291" spans="1:9" x14ac:dyDescent="0.25">
      <c r="E291" s="3">
        <v>154138</v>
      </c>
      <c r="F291" s="2">
        <v>0.13181999999999999</v>
      </c>
      <c r="G291" s="1" t="s">
        <v>21</v>
      </c>
      <c r="H291" s="1" t="s">
        <v>15</v>
      </c>
      <c r="I291" s="3">
        <v>6451665</v>
      </c>
    </row>
    <row r="292" spans="1:9" x14ac:dyDescent="0.25">
      <c r="E292" s="3">
        <v>264567</v>
      </c>
      <c r="F292" s="2">
        <v>0.13159999999999999</v>
      </c>
      <c r="G292" s="1" t="s">
        <v>21</v>
      </c>
      <c r="H292" s="1" t="s">
        <v>15</v>
      </c>
      <c r="I292" s="3">
        <v>6451665</v>
      </c>
    </row>
    <row r="293" spans="1:9" x14ac:dyDescent="0.25">
      <c r="E293" s="3">
        <v>381949</v>
      </c>
      <c r="F293" s="2">
        <v>0.13123000000000001</v>
      </c>
      <c r="G293" s="1" t="s">
        <v>21</v>
      </c>
      <c r="H293" s="1" t="s">
        <v>15</v>
      </c>
      <c r="I293" s="3">
        <v>6451665</v>
      </c>
    </row>
    <row r="294" spans="1:9" x14ac:dyDescent="0.25">
      <c r="E294" s="3">
        <v>507822</v>
      </c>
      <c r="F294" s="2">
        <v>0.13066</v>
      </c>
      <c r="G294" s="1" t="s">
        <v>21</v>
      </c>
      <c r="H294" s="1" t="s">
        <v>15</v>
      </c>
      <c r="I294" s="3">
        <v>6451665</v>
      </c>
    </row>
    <row r="295" spans="1:9" x14ac:dyDescent="0.25">
      <c r="E295" s="3">
        <v>644061</v>
      </c>
      <c r="F295" s="2">
        <v>0.12981000000000001</v>
      </c>
      <c r="G295" s="1" t="s">
        <v>21</v>
      </c>
      <c r="H295" s="1" t="s">
        <v>15</v>
      </c>
      <c r="I295" s="3">
        <v>6451665</v>
      </c>
    </row>
    <row r="296" spans="1:9" x14ac:dyDescent="0.25">
      <c r="E296" s="3">
        <v>792956</v>
      </c>
      <c r="F296" s="2">
        <v>0.12861</v>
      </c>
      <c r="G296" s="1" t="s">
        <v>21</v>
      </c>
      <c r="H296" s="1" t="s">
        <v>15</v>
      </c>
      <c r="I296" s="3">
        <v>6451665</v>
      </c>
    </row>
    <row r="297" spans="1:9" x14ac:dyDescent="0.25">
      <c r="E297" s="3">
        <v>9573</v>
      </c>
      <c r="F297" s="2">
        <v>0.12705</v>
      </c>
      <c r="G297" s="1" t="s">
        <v>21</v>
      </c>
      <c r="H297" s="1" t="s">
        <v>15</v>
      </c>
      <c r="I297" s="3">
        <v>6451665</v>
      </c>
    </row>
    <row r="298" spans="1:9" x14ac:dyDescent="0.25">
      <c r="E298" s="3">
        <v>11405</v>
      </c>
      <c r="F298" s="2">
        <v>0.12554999999999999</v>
      </c>
      <c r="G298" s="1" t="s">
        <v>21</v>
      </c>
      <c r="H298" s="1" t="s">
        <v>15</v>
      </c>
      <c r="I298" s="3">
        <v>6451665</v>
      </c>
    </row>
    <row r="299" spans="1:9" x14ac:dyDescent="0.25">
      <c r="E299" s="3">
        <v>1346714</v>
      </c>
      <c r="F299" s="2">
        <v>0.12512999999999999</v>
      </c>
      <c r="G299" s="1" t="s">
        <v>21</v>
      </c>
      <c r="H299" s="1" t="s">
        <v>15</v>
      </c>
      <c r="I299" s="3">
        <v>6451665</v>
      </c>
    </row>
    <row r="300" spans="1:9" x14ac:dyDescent="0.25">
      <c r="E300" s="3">
        <v>1581007</v>
      </c>
      <c r="F300" s="2">
        <v>0.12770000000000001</v>
      </c>
      <c r="G300" s="1" t="s">
        <v>21</v>
      </c>
      <c r="H300" s="1" t="s">
        <v>15</v>
      </c>
      <c r="I300" s="3">
        <v>6451665</v>
      </c>
    </row>
    <row r="301" spans="1:9" x14ac:dyDescent="0.25">
      <c r="E301" s="3">
        <v>1849556</v>
      </c>
      <c r="F301" s="2">
        <v>0.13658000000000001</v>
      </c>
      <c r="G301" s="1" t="s">
        <v>21</v>
      </c>
      <c r="H301" s="1" t="s">
        <v>15</v>
      </c>
      <c r="I301" s="3">
        <v>6451665</v>
      </c>
    </row>
    <row r="302" spans="1:9" x14ac:dyDescent="0.25">
      <c r="E302" s="3">
        <v>2159882</v>
      </c>
      <c r="F302" s="2">
        <v>0.15623999999999999</v>
      </c>
      <c r="G302" s="1" t="s">
        <v>21</v>
      </c>
      <c r="H302" s="1" t="s">
        <v>15</v>
      </c>
      <c r="I302" s="3">
        <v>6451665</v>
      </c>
    </row>
    <row r="303" spans="1:9" x14ac:dyDescent="0.25">
      <c r="E303" s="3">
        <v>2521141</v>
      </c>
      <c r="F303" s="2">
        <v>0.19139999999999999</v>
      </c>
      <c r="G303" s="1" t="s">
        <v>21</v>
      </c>
      <c r="H303" s="1" t="s">
        <v>15</v>
      </c>
      <c r="I303" s="3">
        <v>6451665</v>
      </c>
    </row>
    <row r="304" spans="1:9" x14ac:dyDescent="0.25">
      <c r="E304" s="3">
        <v>2944473</v>
      </c>
      <c r="F304" s="2">
        <v>0.25080999999999998</v>
      </c>
      <c r="G304" s="1" t="s">
        <v>21</v>
      </c>
      <c r="H304" s="1" t="s">
        <v>15</v>
      </c>
      <c r="I304" s="3">
        <v>6451665</v>
      </c>
    </row>
    <row r="305" spans="5:9" x14ac:dyDescent="0.25">
      <c r="E305" s="3">
        <v>3443415</v>
      </c>
      <c r="F305" s="2">
        <v>0.34232000000000001</v>
      </c>
      <c r="G305" s="1" t="s">
        <v>21</v>
      </c>
      <c r="H305" s="1" t="s">
        <v>15</v>
      </c>
      <c r="I305" s="3">
        <v>6451665</v>
      </c>
    </row>
    <row r="306" spans="5:9" x14ac:dyDescent="0.25">
      <c r="E306" s="3">
        <v>4034405</v>
      </c>
      <c r="F306" s="2">
        <v>0.45966000000000001</v>
      </c>
      <c r="G306" s="1" t="s">
        <v>21</v>
      </c>
      <c r="H306" s="1" t="s">
        <v>15</v>
      </c>
      <c r="I306" s="3">
        <v>6451665</v>
      </c>
    </row>
    <row r="307" spans="5:9" x14ac:dyDescent="0.25">
      <c r="E307" s="3">
        <v>4737369</v>
      </c>
      <c r="F307" s="2">
        <v>0.53983000000000003</v>
      </c>
      <c r="G307" s="1" t="s">
        <v>21</v>
      </c>
      <c r="H307" s="1" t="s">
        <v>15</v>
      </c>
      <c r="I307" s="3">
        <v>6451665</v>
      </c>
    </row>
    <row r="308" spans="5:9" x14ac:dyDescent="0.25">
      <c r="E308" s="3">
        <v>5576429</v>
      </c>
      <c r="F308" s="2">
        <v>0.52559</v>
      </c>
      <c r="G308" s="1" t="s">
        <v>21</v>
      </c>
      <c r="H308" s="1" t="s">
        <v>15</v>
      </c>
      <c r="I308" s="3">
        <v>6451665</v>
      </c>
    </row>
    <row r="309" spans="5:9" x14ac:dyDescent="0.25">
      <c r="E309" s="3">
        <v>6580727</v>
      </c>
      <c r="F309" s="2">
        <v>0.42548999999999998</v>
      </c>
      <c r="G309" s="1" t="s">
        <v>21</v>
      </c>
      <c r="H309" s="1" t="s">
        <v>15</v>
      </c>
      <c r="I309" s="3">
        <v>6451665</v>
      </c>
    </row>
    <row r="310" spans="5:9" x14ac:dyDescent="0.25">
      <c r="E310" s="3">
        <v>7785385</v>
      </c>
      <c r="F310" s="2">
        <v>0.32501000000000002</v>
      </c>
      <c r="G310" s="1" t="s">
        <v>21</v>
      </c>
      <c r="H310" s="1" t="s">
        <v>15</v>
      </c>
      <c r="I310" s="3">
        <v>6451665</v>
      </c>
    </row>
    <row r="311" spans="5:9" x14ac:dyDescent="0.25">
      <c r="E311" s="3">
        <v>9232607</v>
      </c>
      <c r="F311" s="2">
        <v>0.24904999999999999</v>
      </c>
      <c r="G311" s="1" t="s">
        <v>21</v>
      </c>
      <c r="H311" s="1" t="s">
        <v>15</v>
      </c>
      <c r="I311" s="3">
        <v>6451665</v>
      </c>
    </row>
    <row r="312" spans="5:9" x14ac:dyDescent="0.25">
      <c r="E312" s="3">
        <v>1097293</v>
      </c>
      <c r="F312" s="2">
        <v>0.17324999999999999</v>
      </c>
      <c r="G312" s="1" t="s">
        <v>21</v>
      </c>
      <c r="H312" s="1" t="s">
        <v>15</v>
      </c>
      <c r="I312" s="3">
        <v>6451665</v>
      </c>
    </row>
    <row r="313" spans="5:9" x14ac:dyDescent="0.25">
      <c r="E313" s="3">
        <v>130666</v>
      </c>
      <c r="F313" s="2">
        <v>9.887E-2</v>
      </c>
      <c r="G313" s="1" t="s">
        <v>21</v>
      </c>
      <c r="H313" s="1" t="s">
        <v>15</v>
      </c>
      <c r="I313" s="3">
        <v>6451665</v>
      </c>
    </row>
    <row r="314" spans="5:9" x14ac:dyDescent="0.25">
      <c r="E314" s="3">
        <v>15585069</v>
      </c>
      <c r="F314" s="2">
        <v>5.0810000000000001E-2</v>
      </c>
      <c r="G314" s="1" t="s">
        <v>21</v>
      </c>
      <c r="H314" s="1" t="s">
        <v>15</v>
      </c>
      <c r="I314" s="3">
        <v>6451665</v>
      </c>
    </row>
    <row r="315" spans="5:9" x14ac:dyDescent="0.25">
      <c r="E315" s="3">
        <v>1861256</v>
      </c>
      <c r="F315" s="2">
        <v>2.6859999999999998E-2</v>
      </c>
      <c r="G315" s="1" t="s">
        <v>21</v>
      </c>
      <c r="H315" s="1" t="s">
        <v>15</v>
      </c>
      <c r="I315" s="3">
        <v>6451665</v>
      </c>
    </row>
    <row r="316" spans="5:9" x14ac:dyDescent="0.25">
      <c r="E316" s="3">
        <v>2224752</v>
      </c>
      <c r="F316" s="2">
        <v>1.469E-2</v>
      </c>
      <c r="G316" s="1" t="s">
        <v>21</v>
      </c>
      <c r="H316" s="1" t="s">
        <v>15</v>
      </c>
      <c r="I316" s="3">
        <v>6451665</v>
      </c>
    </row>
    <row r="317" spans="5:9" x14ac:dyDescent="0.25">
      <c r="E317" s="3">
        <v>26604031</v>
      </c>
      <c r="F317" s="2">
        <v>9.41E-3</v>
      </c>
      <c r="G317" s="1" t="s">
        <v>21</v>
      </c>
      <c r="H317" s="1" t="s">
        <v>15</v>
      </c>
      <c r="I317" s="3">
        <v>6451665</v>
      </c>
    </row>
    <row r="318" spans="5:9" x14ac:dyDescent="0.25">
      <c r="E318" s="3">
        <v>31812741</v>
      </c>
      <c r="F318" s="2">
        <v>7.7799999999999996E-3</v>
      </c>
      <c r="G318" s="1" t="s">
        <v>21</v>
      </c>
      <c r="H318" s="1" t="s">
        <v>15</v>
      </c>
      <c r="I318" s="3">
        <v>6451665</v>
      </c>
    </row>
    <row r="319" spans="5:9" x14ac:dyDescent="0.25">
      <c r="E319" s="3">
        <v>38021301</v>
      </c>
      <c r="F319" s="2">
        <v>6.8999999999999999E-3</v>
      </c>
      <c r="G319" s="1" t="s">
        <v>21</v>
      </c>
      <c r="H319" s="1" t="s">
        <v>15</v>
      </c>
      <c r="I319" s="3">
        <v>6451665</v>
      </c>
    </row>
    <row r="320" spans="5:9" x14ac:dyDescent="0.25">
      <c r="E320" s="3">
        <v>45393771</v>
      </c>
      <c r="F320" s="2">
        <v>6.1599999999999997E-3</v>
      </c>
      <c r="G320" s="1" t="s">
        <v>21</v>
      </c>
      <c r="H320" s="1" t="s">
        <v>15</v>
      </c>
      <c r="I320" s="3">
        <v>6451665</v>
      </c>
    </row>
    <row r="321" spans="1:9" x14ac:dyDescent="0.25">
      <c r="E321" s="3">
        <v>54108893</v>
      </c>
      <c r="F321" s="2">
        <v>5.5999999999999999E-3</v>
      </c>
      <c r="G321" s="1" t="s">
        <v>21</v>
      </c>
      <c r="H321" s="1" t="s">
        <v>15</v>
      </c>
      <c r="I321" s="3">
        <v>6451665</v>
      </c>
    </row>
    <row r="322" spans="1:9" x14ac:dyDescent="0.25">
      <c r="A322" t="s">
        <v>39</v>
      </c>
      <c r="B322">
        <v>22</v>
      </c>
      <c r="C322" t="s">
        <v>10</v>
      </c>
      <c r="D322" t="s">
        <v>40</v>
      </c>
      <c r="E322" s="1" t="s">
        <v>12</v>
      </c>
      <c r="F322" s="2">
        <v>0.13214999999999999</v>
      </c>
      <c r="G322" s="1" t="s">
        <v>21</v>
      </c>
      <c r="H322" s="1" t="s">
        <v>16</v>
      </c>
      <c r="I322" s="3">
        <v>6725398</v>
      </c>
    </row>
    <row r="323" spans="1:9" x14ac:dyDescent="0.25">
      <c r="E323" s="3">
        <v>154138</v>
      </c>
      <c r="F323" s="2">
        <v>0.13203000000000001</v>
      </c>
      <c r="G323" s="1" t="s">
        <v>21</v>
      </c>
      <c r="H323" s="1" t="s">
        <v>16</v>
      </c>
      <c r="I323" s="3">
        <v>6725398</v>
      </c>
    </row>
    <row r="324" spans="1:9" x14ac:dyDescent="0.25">
      <c r="E324" s="3">
        <v>264567</v>
      </c>
      <c r="F324" s="2">
        <v>0.13172</v>
      </c>
      <c r="G324" s="1" t="s">
        <v>21</v>
      </c>
      <c r="H324" s="1" t="s">
        <v>16</v>
      </c>
      <c r="I324" s="3">
        <v>6725398</v>
      </c>
    </row>
    <row r="325" spans="1:9" x14ac:dyDescent="0.25">
      <c r="E325" s="3">
        <v>381949</v>
      </c>
      <c r="F325" s="2">
        <v>0.13119</v>
      </c>
      <c r="G325" s="1" t="s">
        <v>21</v>
      </c>
      <c r="H325" s="1" t="s">
        <v>16</v>
      </c>
      <c r="I325" s="3">
        <v>6725398</v>
      </c>
    </row>
    <row r="326" spans="1:9" x14ac:dyDescent="0.25">
      <c r="E326" s="3">
        <v>507822</v>
      </c>
      <c r="F326" s="2">
        <v>0.13031999999999999</v>
      </c>
      <c r="G326" s="1" t="s">
        <v>21</v>
      </c>
      <c r="H326" s="1" t="s">
        <v>16</v>
      </c>
      <c r="I326" s="3">
        <v>6725398</v>
      </c>
    </row>
    <row r="327" spans="1:9" x14ac:dyDescent="0.25">
      <c r="E327" s="3">
        <v>644061</v>
      </c>
      <c r="F327" s="2">
        <v>0.12889</v>
      </c>
      <c r="G327" s="1" t="s">
        <v>21</v>
      </c>
      <c r="H327" s="1" t="s">
        <v>16</v>
      </c>
      <c r="I327" s="3">
        <v>6725398</v>
      </c>
    </row>
    <row r="328" spans="1:9" x14ac:dyDescent="0.25">
      <c r="E328" s="3">
        <v>792956</v>
      </c>
      <c r="F328" s="2">
        <v>0.12662999999999999</v>
      </c>
      <c r="G328" s="1" t="s">
        <v>21</v>
      </c>
      <c r="H328" s="1" t="s">
        <v>16</v>
      </c>
      <c r="I328" s="3">
        <v>6725398</v>
      </c>
    </row>
    <row r="329" spans="1:9" x14ac:dyDescent="0.25">
      <c r="E329" s="3">
        <v>9573</v>
      </c>
      <c r="F329" s="2">
        <v>0.12372</v>
      </c>
      <c r="G329" s="1" t="s">
        <v>21</v>
      </c>
      <c r="H329" s="1" t="s">
        <v>16</v>
      </c>
      <c r="I329" s="3">
        <v>6725398</v>
      </c>
    </row>
    <row r="330" spans="1:9" x14ac:dyDescent="0.25">
      <c r="E330" s="3">
        <v>11405</v>
      </c>
      <c r="F330" s="2">
        <v>0.12143</v>
      </c>
      <c r="G330" s="1" t="s">
        <v>21</v>
      </c>
      <c r="H330" s="1" t="s">
        <v>16</v>
      </c>
      <c r="I330" s="3">
        <v>6725398</v>
      </c>
    </row>
    <row r="331" spans="1:9" x14ac:dyDescent="0.25">
      <c r="E331" s="3">
        <v>1346714</v>
      </c>
      <c r="F331" s="2">
        <v>0.12107999999999999</v>
      </c>
      <c r="G331" s="1" t="s">
        <v>21</v>
      </c>
      <c r="H331" s="1" t="s">
        <v>16</v>
      </c>
      <c r="I331" s="3">
        <v>6725398</v>
      </c>
    </row>
    <row r="332" spans="1:9" x14ac:dyDescent="0.25">
      <c r="E332" s="3">
        <v>1581007</v>
      </c>
      <c r="F332" s="2">
        <v>0.1246</v>
      </c>
      <c r="G332" s="1" t="s">
        <v>21</v>
      </c>
      <c r="H332" s="1" t="s">
        <v>16</v>
      </c>
      <c r="I332" s="3">
        <v>6725398</v>
      </c>
    </row>
    <row r="333" spans="1:9" x14ac:dyDescent="0.25">
      <c r="E333" s="3">
        <v>1849556</v>
      </c>
      <c r="F333" s="2">
        <v>0.13482</v>
      </c>
      <c r="G333" s="1" t="s">
        <v>21</v>
      </c>
      <c r="H333" s="1" t="s">
        <v>16</v>
      </c>
      <c r="I333" s="3">
        <v>6725398</v>
      </c>
    </row>
    <row r="334" spans="1:9" x14ac:dyDescent="0.25">
      <c r="E334" s="3">
        <v>2159882</v>
      </c>
      <c r="F334" s="2">
        <v>0.15601999999999999</v>
      </c>
      <c r="G334" s="1" t="s">
        <v>21</v>
      </c>
      <c r="H334" s="1" t="s">
        <v>16</v>
      </c>
      <c r="I334" s="3">
        <v>6725398</v>
      </c>
    </row>
    <row r="335" spans="1:9" x14ac:dyDescent="0.25">
      <c r="E335" s="3">
        <v>2521141</v>
      </c>
      <c r="F335" s="2">
        <v>0.19320000000000001</v>
      </c>
      <c r="G335" s="1" t="s">
        <v>21</v>
      </c>
      <c r="H335" s="1" t="s">
        <v>16</v>
      </c>
      <c r="I335" s="3">
        <v>6725398</v>
      </c>
    </row>
    <row r="336" spans="1:9" x14ac:dyDescent="0.25">
      <c r="E336" s="3">
        <v>2944473</v>
      </c>
      <c r="F336" s="2">
        <v>0.25251000000000001</v>
      </c>
      <c r="G336" s="1" t="s">
        <v>21</v>
      </c>
      <c r="H336" s="1" t="s">
        <v>16</v>
      </c>
      <c r="I336" s="3">
        <v>6725398</v>
      </c>
    </row>
    <row r="337" spans="5:9" x14ac:dyDescent="0.25">
      <c r="E337" s="3">
        <v>3443415</v>
      </c>
      <c r="F337" s="2">
        <v>0.33917000000000003</v>
      </c>
      <c r="G337" s="1" t="s">
        <v>21</v>
      </c>
      <c r="H337" s="1" t="s">
        <v>16</v>
      </c>
      <c r="I337" s="3">
        <v>6725398</v>
      </c>
    </row>
    <row r="338" spans="5:9" x14ac:dyDescent="0.25">
      <c r="E338" s="3">
        <v>4034405</v>
      </c>
      <c r="F338" s="2">
        <v>0.44903999999999999</v>
      </c>
      <c r="G338" s="1" t="s">
        <v>21</v>
      </c>
      <c r="H338" s="1" t="s">
        <v>16</v>
      </c>
      <c r="I338" s="3">
        <v>6725398</v>
      </c>
    </row>
    <row r="339" spans="5:9" x14ac:dyDescent="0.25">
      <c r="E339" s="3">
        <v>4737369</v>
      </c>
      <c r="F339" s="2">
        <v>0.53947999999999996</v>
      </c>
      <c r="G339" s="1" t="s">
        <v>21</v>
      </c>
      <c r="H339" s="1" t="s">
        <v>16</v>
      </c>
      <c r="I339" s="3">
        <v>6725398</v>
      </c>
    </row>
    <row r="340" spans="5:9" x14ac:dyDescent="0.25">
      <c r="E340" s="3">
        <v>5576429</v>
      </c>
      <c r="F340" s="2">
        <v>0.54113</v>
      </c>
      <c r="G340" s="1" t="s">
        <v>21</v>
      </c>
      <c r="H340" s="1" t="s">
        <v>16</v>
      </c>
      <c r="I340" s="3">
        <v>6725398</v>
      </c>
    </row>
    <row r="341" spans="5:9" x14ac:dyDescent="0.25">
      <c r="E341" s="3">
        <v>6580727</v>
      </c>
      <c r="F341" s="2">
        <v>0.42795</v>
      </c>
      <c r="G341" s="1" t="s">
        <v>21</v>
      </c>
      <c r="H341" s="1" t="s">
        <v>16</v>
      </c>
      <c r="I341" s="3">
        <v>6725398</v>
      </c>
    </row>
    <row r="342" spans="5:9" x14ac:dyDescent="0.25">
      <c r="E342" s="3">
        <v>7785385</v>
      </c>
      <c r="F342" s="2">
        <v>0.32319999999999999</v>
      </c>
      <c r="G342" s="1" t="s">
        <v>21</v>
      </c>
      <c r="H342" s="1" t="s">
        <v>16</v>
      </c>
      <c r="I342" s="3">
        <v>6725398</v>
      </c>
    </row>
    <row r="343" spans="5:9" x14ac:dyDescent="0.25">
      <c r="E343" s="3">
        <v>9232607</v>
      </c>
      <c r="F343" s="2">
        <v>0.24184</v>
      </c>
      <c r="G343" s="1" t="s">
        <v>21</v>
      </c>
      <c r="H343" s="1" t="s">
        <v>16</v>
      </c>
      <c r="I343" s="3">
        <v>6725398</v>
      </c>
    </row>
    <row r="344" spans="5:9" x14ac:dyDescent="0.25">
      <c r="E344" s="3">
        <v>1097293</v>
      </c>
      <c r="F344" s="2">
        <v>0.16414000000000001</v>
      </c>
      <c r="G344" s="1" t="s">
        <v>21</v>
      </c>
      <c r="H344" s="1" t="s">
        <v>16</v>
      </c>
      <c r="I344" s="3">
        <v>6725398</v>
      </c>
    </row>
    <row r="345" spans="5:9" x14ac:dyDescent="0.25">
      <c r="E345" s="3">
        <v>130666</v>
      </c>
      <c r="F345" s="2">
        <v>9.1270000000000004E-2</v>
      </c>
      <c r="G345" s="1" t="s">
        <v>21</v>
      </c>
      <c r="H345" s="1" t="s">
        <v>16</v>
      </c>
      <c r="I345" s="3">
        <v>6725398</v>
      </c>
    </row>
    <row r="346" spans="5:9" x14ac:dyDescent="0.25">
      <c r="E346" s="3">
        <v>15585069</v>
      </c>
      <c r="F346" s="2">
        <v>4.5879999999999997E-2</v>
      </c>
      <c r="G346" s="1" t="s">
        <v>21</v>
      </c>
      <c r="H346" s="1" t="s">
        <v>16</v>
      </c>
      <c r="I346" s="3">
        <v>6725398</v>
      </c>
    </row>
    <row r="347" spans="5:9" x14ac:dyDescent="0.25">
      <c r="E347" s="3">
        <v>1861256</v>
      </c>
      <c r="F347" s="2">
        <v>2.5270000000000001E-2</v>
      </c>
      <c r="G347" s="1" t="s">
        <v>21</v>
      </c>
      <c r="H347" s="1" t="s">
        <v>16</v>
      </c>
      <c r="I347" s="3">
        <v>6725398</v>
      </c>
    </row>
    <row r="348" spans="5:9" x14ac:dyDescent="0.25">
      <c r="E348" s="3">
        <v>2224752</v>
      </c>
      <c r="F348" s="2">
        <v>1.4250000000000001E-2</v>
      </c>
      <c r="G348" s="1" t="s">
        <v>21</v>
      </c>
      <c r="H348" s="1" t="s">
        <v>16</v>
      </c>
      <c r="I348" s="3">
        <v>6725398</v>
      </c>
    </row>
    <row r="349" spans="5:9" x14ac:dyDescent="0.25">
      <c r="E349" s="3">
        <v>26604031</v>
      </c>
      <c r="F349" s="2">
        <v>9.3600000000000003E-3</v>
      </c>
      <c r="G349" s="1" t="s">
        <v>21</v>
      </c>
      <c r="H349" s="1" t="s">
        <v>16</v>
      </c>
      <c r="I349" s="3">
        <v>6725398</v>
      </c>
    </row>
    <row r="350" spans="5:9" x14ac:dyDescent="0.25">
      <c r="E350" s="3">
        <v>31812741</v>
      </c>
      <c r="F350" s="2">
        <v>7.7400000000000004E-3</v>
      </c>
      <c r="G350" s="1" t="s">
        <v>21</v>
      </c>
      <c r="H350" s="1" t="s">
        <v>16</v>
      </c>
      <c r="I350" s="3">
        <v>6725398</v>
      </c>
    </row>
    <row r="351" spans="5:9" x14ac:dyDescent="0.25">
      <c r="E351" s="3">
        <v>38021301</v>
      </c>
      <c r="F351" s="2">
        <v>6.8599999999999998E-3</v>
      </c>
      <c r="G351" s="1" t="s">
        <v>21</v>
      </c>
      <c r="H351" s="1" t="s">
        <v>16</v>
      </c>
      <c r="I351" s="3">
        <v>6725398</v>
      </c>
    </row>
    <row r="352" spans="5:9" x14ac:dyDescent="0.25">
      <c r="E352" s="3">
        <v>45393771</v>
      </c>
      <c r="F352" s="2">
        <v>6.1199999999999996E-3</v>
      </c>
      <c r="G352" s="1" t="s">
        <v>21</v>
      </c>
      <c r="H352" s="1" t="s">
        <v>16</v>
      </c>
      <c r="I352" s="3">
        <v>6725398</v>
      </c>
    </row>
    <row r="353" spans="1:9" x14ac:dyDescent="0.25">
      <c r="E353" s="3">
        <v>54108893</v>
      </c>
      <c r="F353" s="2">
        <v>5.5700000000000003E-3</v>
      </c>
      <c r="G353" s="1" t="s">
        <v>21</v>
      </c>
      <c r="H353" s="1" t="s">
        <v>16</v>
      </c>
      <c r="I353" s="3">
        <v>6725398</v>
      </c>
    </row>
    <row r="354" spans="1:9" x14ac:dyDescent="0.25">
      <c r="A354" t="s">
        <v>39</v>
      </c>
      <c r="B354">
        <v>23</v>
      </c>
      <c r="C354" t="s">
        <v>10</v>
      </c>
      <c r="D354" t="s">
        <v>40</v>
      </c>
      <c r="E354" s="1" t="s">
        <v>12</v>
      </c>
      <c r="F354" s="2">
        <v>0.13392000000000001</v>
      </c>
      <c r="G354" s="1" t="s">
        <v>21</v>
      </c>
      <c r="H354" s="1" t="s">
        <v>17</v>
      </c>
      <c r="I354" s="3">
        <v>7000423</v>
      </c>
    </row>
    <row r="355" spans="1:9" x14ac:dyDescent="0.25">
      <c r="E355" s="3">
        <v>154138</v>
      </c>
      <c r="F355" s="2">
        <v>0.13377</v>
      </c>
      <c r="G355" s="1" t="s">
        <v>21</v>
      </c>
      <c r="H355" s="1" t="s">
        <v>17</v>
      </c>
      <c r="I355" s="3">
        <v>7000423</v>
      </c>
    </row>
    <row r="356" spans="1:9" x14ac:dyDescent="0.25">
      <c r="E356" s="3">
        <v>264567</v>
      </c>
      <c r="F356" s="2">
        <v>0.13342999999999999</v>
      </c>
      <c r="G356" s="1" t="s">
        <v>21</v>
      </c>
      <c r="H356" s="1" t="s">
        <v>17</v>
      </c>
      <c r="I356" s="3">
        <v>7000423</v>
      </c>
    </row>
    <row r="357" spans="1:9" x14ac:dyDescent="0.25">
      <c r="E357" s="3">
        <v>381949</v>
      </c>
      <c r="F357" s="2">
        <v>0.13286999999999999</v>
      </c>
      <c r="G357" s="1" t="s">
        <v>21</v>
      </c>
      <c r="H357" s="1" t="s">
        <v>17</v>
      </c>
      <c r="I357" s="3">
        <v>7000423</v>
      </c>
    </row>
    <row r="358" spans="1:9" x14ac:dyDescent="0.25">
      <c r="E358" s="3">
        <v>507822</v>
      </c>
      <c r="F358" s="2">
        <v>0.13195999999999999</v>
      </c>
      <c r="G358" s="1" t="s">
        <v>21</v>
      </c>
      <c r="H358" s="1" t="s">
        <v>17</v>
      </c>
      <c r="I358" s="3">
        <v>7000423</v>
      </c>
    </row>
    <row r="359" spans="1:9" x14ac:dyDescent="0.25">
      <c r="E359" s="3">
        <v>644061</v>
      </c>
      <c r="F359" s="2">
        <v>0.1305</v>
      </c>
      <c r="G359" s="1" t="s">
        <v>21</v>
      </c>
      <c r="H359" s="1" t="s">
        <v>17</v>
      </c>
      <c r="I359" s="3">
        <v>7000423</v>
      </c>
    </row>
    <row r="360" spans="1:9" x14ac:dyDescent="0.25">
      <c r="E360" s="3">
        <v>792956</v>
      </c>
      <c r="F360" s="2">
        <v>0.12862999999999999</v>
      </c>
      <c r="G360" s="1" t="s">
        <v>21</v>
      </c>
      <c r="H360" s="1" t="s">
        <v>17</v>
      </c>
      <c r="I360" s="3">
        <v>7000423</v>
      </c>
    </row>
    <row r="361" spans="1:9" x14ac:dyDescent="0.25">
      <c r="E361" s="3">
        <v>9573</v>
      </c>
      <c r="F361" s="2">
        <v>0.12684000000000001</v>
      </c>
      <c r="G361" s="1" t="s">
        <v>21</v>
      </c>
      <c r="H361" s="1" t="s">
        <v>17</v>
      </c>
      <c r="I361" s="3">
        <v>7000423</v>
      </c>
    </row>
    <row r="362" spans="1:9" x14ac:dyDescent="0.25">
      <c r="E362" s="3">
        <v>11405</v>
      </c>
      <c r="F362" s="2">
        <v>0.12597</v>
      </c>
      <c r="G362" s="1" t="s">
        <v>21</v>
      </c>
      <c r="H362" s="1" t="s">
        <v>17</v>
      </c>
      <c r="I362" s="3">
        <v>7000423</v>
      </c>
    </row>
    <row r="363" spans="1:9" x14ac:dyDescent="0.25">
      <c r="E363" s="3">
        <v>1346714</v>
      </c>
      <c r="F363" s="2">
        <v>0.127</v>
      </c>
      <c r="G363" s="1" t="s">
        <v>21</v>
      </c>
      <c r="H363" s="1" t="s">
        <v>17</v>
      </c>
      <c r="I363" s="3">
        <v>7000423</v>
      </c>
    </row>
    <row r="364" spans="1:9" x14ac:dyDescent="0.25">
      <c r="E364" s="3">
        <v>1581007</v>
      </c>
      <c r="F364" s="2">
        <v>0.13153999999999999</v>
      </c>
      <c r="G364" s="1" t="s">
        <v>21</v>
      </c>
      <c r="H364" s="1" t="s">
        <v>17</v>
      </c>
      <c r="I364" s="3">
        <v>7000423</v>
      </c>
    </row>
    <row r="365" spans="1:9" x14ac:dyDescent="0.25">
      <c r="E365" s="3">
        <v>1849556</v>
      </c>
      <c r="F365" s="2">
        <v>0.1431</v>
      </c>
      <c r="G365" s="1" t="s">
        <v>21</v>
      </c>
      <c r="H365" s="1" t="s">
        <v>17</v>
      </c>
      <c r="I365" s="3">
        <v>7000423</v>
      </c>
    </row>
    <row r="366" spans="1:9" x14ac:dyDescent="0.25">
      <c r="E366" s="3">
        <v>2159882</v>
      </c>
      <c r="F366" s="2">
        <v>0.16575000000000001</v>
      </c>
      <c r="G366" s="1" t="s">
        <v>21</v>
      </c>
      <c r="H366" s="1" t="s">
        <v>17</v>
      </c>
      <c r="I366" s="3">
        <v>7000423</v>
      </c>
    </row>
    <row r="367" spans="1:9" x14ac:dyDescent="0.25">
      <c r="E367" s="3">
        <v>2521141</v>
      </c>
      <c r="F367" s="2">
        <v>0.20518</v>
      </c>
      <c r="G367" s="1" t="s">
        <v>21</v>
      </c>
      <c r="H367" s="1" t="s">
        <v>17</v>
      </c>
      <c r="I367" s="3">
        <v>7000423</v>
      </c>
    </row>
    <row r="368" spans="1:9" x14ac:dyDescent="0.25">
      <c r="E368" s="3">
        <v>2944473</v>
      </c>
      <c r="F368" s="2">
        <v>0.26873000000000002</v>
      </c>
      <c r="G368" s="1" t="s">
        <v>21</v>
      </c>
      <c r="H368" s="1" t="s">
        <v>17</v>
      </c>
      <c r="I368" s="3">
        <v>7000423</v>
      </c>
    </row>
    <row r="369" spans="5:9" x14ac:dyDescent="0.25">
      <c r="E369" s="3">
        <v>3443415</v>
      </c>
      <c r="F369" s="2">
        <v>0.35598999999999997</v>
      </c>
      <c r="G369" s="1" t="s">
        <v>21</v>
      </c>
      <c r="H369" s="1" t="s">
        <v>17</v>
      </c>
      <c r="I369" s="3">
        <v>7000423</v>
      </c>
    </row>
    <row r="370" spans="5:9" x14ac:dyDescent="0.25">
      <c r="E370" s="3">
        <v>4034405</v>
      </c>
      <c r="F370" s="2">
        <v>0.45197999999999999</v>
      </c>
      <c r="G370" s="1" t="s">
        <v>21</v>
      </c>
      <c r="H370" s="1" t="s">
        <v>17</v>
      </c>
      <c r="I370" s="3">
        <v>7000423</v>
      </c>
    </row>
    <row r="371" spans="5:9" x14ac:dyDescent="0.25">
      <c r="E371" s="3">
        <v>4737369</v>
      </c>
      <c r="F371" s="2">
        <v>0.51907000000000003</v>
      </c>
      <c r="G371" s="1" t="s">
        <v>21</v>
      </c>
      <c r="H371" s="1" t="s">
        <v>17</v>
      </c>
      <c r="I371" s="3">
        <v>7000423</v>
      </c>
    </row>
    <row r="372" spans="5:9" x14ac:dyDescent="0.25">
      <c r="E372" s="3">
        <v>5576429</v>
      </c>
      <c r="F372" s="2">
        <v>0.52768000000000004</v>
      </c>
      <c r="G372" s="1" t="s">
        <v>21</v>
      </c>
      <c r="H372" s="1" t="s">
        <v>17</v>
      </c>
      <c r="I372" s="3">
        <v>7000423</v>
      </c>
    </row>
    <row r="373" spans="5:9" x14ac:dyDescent="0.25">
      <c r="E373" s="3">
        <v>6580727</v>
      </c>
      <c r="F373" s="2">
        <v>0.42969000000000002</v>
      </c>
      <c r="G373" s="1" t="s">
        <v>21</v>
      </c>
      <c r="H373" s="1" t="s">
        <v>17</v>
      </c>
      <c r="I373" s="3">
        <v>7000423</v>
      </c>
    </row>
    <row r="374" spans="5:9" x14ac:dyDescent="0.25">
      <c r="E374" s="3">
        <v>7785385</v>
      </c>
      <c r="F374" s="2">
        <v>0.32532</v>
      </c>
      <c r="G374" s="1" t="s">
        <v>21</v>
      </c>
      <c r="H374" s="1" t="s">
        <v>17</v>
      </c>
      <c r="I374" s="3">
        <v>7000423</v>
      </c>
    </row>
    <row r="375" spans="5:9" x14ac:dyDescent="0.25">
      <c r="E375" s="3">
        <v>9232607</v>
      </c>
      <c r="F375" s="2">
        <v>0.24326</v>
      </c>
      <c r="G375" s="1" t="s">
        <v>21</v>
      </c>
      <c r="H375" s="1" t="s">
        <v>17</v>
      </c>
      <c r="I375" s="3">
        <v>7000423</v>
      </c>
    </row>
    <row r="376" spans="5:9" x14ac:dyDescent="0.25">
      <c r="E376" s="3">
        <v>1097293</v>
      </c>
      <c r="F376" s="2">
        <v>0.16003999999999999</v>
      </c>
      <c r="G376" s="1" t="s">
        <v>21</v>
      </c>
      <c r="H376" s="1" t="s">
        <v>17</v>
      </c>
      <c r="I376" s="3">
        <v>7000423</v>
      </c>
    </row>
    <row r="377" spans="5:9" x14ac:dyDescent="0.25">
      <c r="E377" s="3">
        <v>130666</v>
      </c>
      <c r="F377" s="2">
        <v>8.3360000000000004E-2</v>
      </c>
      <c r="G377" s="1" t="s">
        <v>21</v>
      </c>
      <c r="H377" s="1" t="s">
        <v>17</v>
      </c>
      <c r="I377" s="3">
        <v>7000423</v>
      </c>
    </row>
    <row r="378" spans="5:9" x14ac:dyDescent="0.25">
      <c r="E378" s="3">
        <v>15585069</v>
      </c>
      <c r="F378" s="2">
        <v>4.2430000000000002E-2</v>
      </c>
      <c r="G378" s="1" t="s">
        <v>21</v>
      </c>
      <c r="H378" s="1" t="s">
        <v>17</v>
      </c>
      <c r="I378" s="3">
        <v>7000423</v>
      </c>
    </row>
    <row r="379" spans="5:9" x14ac:dyDescent="0.25">
      <c r="E379" s="3">
        <v>1861256</v>
      </c>
      <c r="F379" s="2">
        <v>2.5000000000000001E-2</v>
      </c>
      <c r="G379" s="1" t="s">
        <v>21</v>
      </c>
      <c r="H379" s="1" t="s">
        <v>17</v>
      </c>
      <c r="I379" s="3">
        <v>7000423</v>
      </c>
    </row>
    <row r="380" spans="5:9" x14ac:dyDescent="0.25">
      <c r="E380" s="3">
        <v>2224752</v>
      </c>
      <c r="F380" s="2">
        <v>1.4239999999999999E-2</v>
      </c>
      <c r="G380" s="1" t="s">
        <v>21</v>
      </c>
      <c r="H380" s="1" t="s">
        <v>17</v>
      </c>
      <c r="I380" s="3">
        <v>7000423</v>
      </c>
    </row>
    <row r="381" spans="5:9" x14ac:dyDescent="0.25">
      <c r="E381" s="3">
        <v>26604031</v>
      </c>
      <c r="F381" s="2">
        <v>9.3200000000000002E-3</v>
      </c>
      <c r="G381" s="1" t="s">
        <v>21</v>
      </c>
      <c r="H381" s="1" t="s">
        <v>17</v>
      </c>
      <c r="I381" s="3">
        <v>7000423</v>
      </c>
    </row>
    <row r="382" spans="5:9" x14ac:dyDescent="0.25">
      <c r="E382" s="3">
        <v>31812741</v>
      </c>
      <c r="F382" s="2">
        <v>7.7000000000000002E-3</v>
      </c>
      <c r="G382" s="1" t="s">
        <v>21</v>
      </c>
      <c r="H382" s="1" t="s">
        <v>17</v>
      </c>
      <c r="I382" s="3">
        <v>7000423</v>
      </c>
    </row>
    <row r="383" spans="5:9" x14ac:dyDescent="0.25">
      <c r="E383" s="3">
        <v>38021301</v>
      </c>
      <c r="F383" s="2">
        <v>6.8100000000000001E-3</v>
      </c>
      <c r="G383" s="1" t="s">
        <v>21</v>
      </c>
      <c r="H383" s="1" t="s">
        <v>17</v>
      </c>
      <c r="I383" s="3">
        <v>7000423</v>
      </c>
    </row>
    <row r="384" spans="5:9" x14ac:dyDescent="0.25">
      <c r="E384" s="3">
        <v>45393771</v>
      </c>
      <c r="F384" s="2">
        <v>6.0800000000000003E-3</v>
      </c>
      <c r="G384" s="1" t="s">
        <v>21</v>
      </c>
      <c r="H384" s="1" t="s">
        <v>17</v>
      </c>
      <c r="I384" s="3">
        <v>7000423</v>
      </c>
    </row>
    <row r="385" spans="1:9" x14ac:dyDescent="0.25">
      <c r="E385" s="3">
        <v>54108893</v>
      </c>
      <c r="F385" s="2">
        <v>5.5399999999999998E-3</v>
      </c>
      <c r="G385" s="1" t="s">
        <v>21</v>
      </c>
      <c r="H385" s="1" t="s">
        <v>17</v>
      </c>
      <c r="I385" s="3">
        <v>7000423</v>
      </c>
    </row>
    <row r="386" spans="1:9" x14ac:dyDescent="0.25">
      <c r="A386" t="s">
        <v>39</v>
      </c>
      <c r="B386">
        <v>24</v>
      </c>
      <c r="C386" t="s">
        <v>10</v>
      </c>
      <c r="D386" t="s">
        <v>40</v>
      </c>
      <c r="E386" s="1" t="s">
        <v>12</v>
      </c>
      <c r="F386" s="2">
        <v>0.13538</v>
      </c>
      <c r="G386" s="1" t="s">
        <v>21</v>
      </c>
      <c r="H386" s="1">
        <v>125</v>
      </c>
      <c r="I386" s="3">
        <v>728587</v>
      </c>
    </row>
    <row r="387" spans="1:9" x14ac:dyDescent="0.25">
      <c r="E387" s="3">
        <v>154138</v>
      </c>
      <c r="F387" s="2">
        <v>0.13528999999999999</v>
      </c>
      <c r="G387" s="1" t="s">
        <v>21</v>
      </c>
      <c r="H387" s="1">
        <v>125</v>
      </c>
      <c r="I387" s="3">
        <v>728587</v>
      </c>
    </row>
    <row r="388" spans="1:9" x14ac:dyDescent="0.25">
      <c r="E388" s="3">
        <v>264567</v>
      </c>
      <c r="F388" s="2">
        <v>0.1351</v>
      </c>
      <c r="G388" s="1" t="s">
        <v>21</v>
      </c>
      <c r="H388" s="1">
        <v>125</v>
      </c>
      <c r="I388" s="3">
        <v>728587</v>
      </c>
    </row>
    <row r="389" spans="1:9" x14ac:dyDescent="0.25">
      <c r="E389" s="3">
        <v>381949</v>
      </c>
      <c r="F389" s="2">
        <v>0.13481000000000001</v>
      </c>
      <c r="G389" s="1" t="s">
        <v>21</v>
      </c>
      <c r="H389" s="1">
        <v>125</v>
      </c>
      <c r="I389" s="3">
        <v>728587</v>
      </c>
    </row>
    <row r="390" spans="1:9" x14ac:dyDescent="0.25">
      <c r="E390" s="3">
        <v>507822</v>
      </c>
      <c r="F390" s="2">
        <v>0.13442000000000001</v>
      </c>
      <c r="G390" s="1" t="s">
        <v>21</v>
      </c>
      <c r="H390" s="1">
        <v>125</v>
      </c>
      <c r="I390" s="3">
        <v>728587</v>
      </c>
    </row>
    <row r="391" spans="1:9" x14ac:dyDescent="0.25">
      <c r="E391" s="3">
        <v>644061</v>
      </c>
      <c r="F391" s="2">
        <v>0.13389000000000001</v>
      </c>
      <c r="G391" s="1" t="s">
        <v>21</v>
      </c>
      <c r="H391" s="1">
        <v>125</v>
      </c>
      <c r="I391" s="3">
        <v>728587</v>
      </c>
    </row>
    <row r="392" spans="1:9" x14ac:dyDescent="0.25">
      <c r="E392" s="3">
        <v>792956</v>
      </c>
      <c r="F392" s="2">
        <v>0.13314000000000001</v>
      </c>
      <c r="G392" s="1" t="s">
        <v>21</v>
      </c>
      <c r="H392" s="1">
        <v>125</v>
      </c>
      <c r="I392" s="3">
        <v>728587</v>
      </c>
    </row>
    <row r="393" spans="1:9" x14ac:dyDescent="0.25">
      <c r="E393" s="3">
        <v>9573</v>
      </c>
      <c r="F393" s="2">
        <v>0.13228999999999999</v>
      </c>
      <c r="G393" s="1" t="s">
        <v>21</v>
      </c>
      <c r="H393" s="1">
        <v>125</v>
      </c>
      <c r="I393" s="3">
        <v>728587</v>
      </c>
    </row>
    <row r="394" spans="1:9" x14ac:dyDescent="0.25">
      <c r="E394" s="3">
        <v>11405</v>
      </c>
      <c r="F394" s="2">
        <v>0.13178999999999999</v>
      </c>
      <c r="G394" s="1" t="s">
        <v>21</v>
      </c>
      <c r="H394" s="1">
        <v>125</v>
      </c>
      <c r="I394" s="3">
        <v>728587</v>
      </c>
    </row>
    <row r="395" spans="1:9" x14ac:dyDescent="0.25">
      <c r="E395" s="3">
        <v>1346714</v>
      </c>
      <c r="F395" s="2">
        <v>0.13233</v>
      </c>
      <c r="G395" s="1" t="s">
        <v>21</v>
      </c>
      <c r="H395" s="1">
        <v>125</v>
      </c>
      <c r="I395" s="3">
        <v>728587</v>
      </c>
    </row>
    <row r="396" spans="1:9" x14ac:dyDescent="0.25">
      <c r="E396" s="3">
        <v>1581007</v>
      </c>
      <c r="F396" s="2">
        <v>0.13541</v>
      </c>
      <c r="G396" s="1" t="s">
        <v>21</v>
      </c>
      <c r="H396" s="1">
        <v>125</v>
      </c>
      <c r="I396" s="3">
        <v>728587</v>
      </c>
    </row>
    <row r="397" spans="1:9" x14ac:dyDescent="0.25">
      <c r="E397" s="3">
        <v>1849556</v>
      </c>
      <c r="F397" s="2">
        <v>0.14485000000000001</v>
      </c>
      <c r="G397" s="1" t="s">
        <v>21</v>
      </c>
      <c r="H397" s="1">
        <v>125</v>
      </c>
      <c r="I397" s="3">
        <v>728587</v>
      </c>
    </row>
    <row r="398" spans="1:9" x14ac:dyDescent="0.25">
      <c r="E398" s="3">
        <v>2159882</v>
      </c>
      <c r="F398" s="2">
        <v>0.16736999999999999</v>
      </c>
      <c r="G398" s="1" t="s">
        <v>21</v>
      </c>
      <c r="H398" s="1">
        <v>125</v>
      </c>
      <c r="I398" s="3">
        <v>728587</v>
      </c>
    </row>
    <row r="399" spans="1:9" x14ac:dyDescent="0.25">
      <c r="E399" s="3">
        <v>2521141</v>
      </c>
      <c r="F399" s="2">
        <v>0.21284</v>
      </c>
      <c r="G399" s="1" t="s">
        <v>21</v>
      </c>
      <c r="H399" s="1">
        <v>125</v>
      </c>
      <c r="I399" s="3">
        <v>728587</v>
      </c>
    </row>
    <row r="400" spans="1:9" x14ac:dyDescent="0.25">
      <c r="E400" s="3">
        <v>2944473</v>
      </c>
      <c r="F400" s="2">
        <v>0.2858</v>
      </c>
      <c r="G400" s="1" t="s">
        <v>21</v>
      </c>
      <c r="H400" s="1">
        <v>125</v>
      </c>
      <c r="I400" s="3">
        <v>728587</v>
      </c>
    </row>
    <row r="401" spans="5:9" x14ac:dyDescent="0.25">
      <c r="E401" s="3">
        <v>3443415</v>
      </c>
      <c r="F401" s="2">
        <v>0.37495000000000001</v>
      </c>
      <c r="G401" s="1" t="s">
        <v>21</v>
      </c>
      <c r="H401" s="1">
        <v>125</v>
      </c>
      <c r="I401" s="3">
        <v>728587</v>
      </c>
    </row>
    <row r="402" spans="5:9" x14ac:dyDescent="0.25">
      <c r="E402" s="3">
        <v>4034405</v>
      </c>
      <c r="F402" s="2">
        <v>0.44518999999999997</v>
      </c>
      <c r="G402" s="1" t="s">
        <v>21</v>
      </c>
      <c r="H402" s="1">
        <v>125</v>
      </c>
      <c r="I402" s="3">
        <v>728587</v>
      </c>
    </row>
    <row r="403" spans="5:9" x14ac:dyDescent="0.25">
      <c r="E403" s="3">
        <v>4737369</v>
      </c>
      <c r="F403" s="2">
        <v>0.47166999999999998</v>
      </c>
      <c r="G403" s="1" t="s">
        <v>21</v>
      </c>
      <c r="H403" s="1">
        <v>125</v>
      </c>
      <c r="I403" s="3">
        <v>728587</v>
      </c>
    </row>
    <row r="404" spans="5:9" x14ac:dyDescent="0.25">
      <c r="E404" s="3">
        <v>5576429</v>
      </c>
      <c r="F404" s="2">
        <v>0.48470000000000002</v>
      </c>
      <c r="G404" s="1" t="s">
        <v>21</v>
      </c>
      <c r="H404" s="1">
        <v>125</v>
      </c>
      <c r="I404" s="3">
        <v>728587</v>
      </c>
    </row>
    <row r="405" spans="5:9" x14ac:dyDescent="0.25">
      <c r="E405" s="3">
        <v>6580727</v>
      </c>
      <c r="F405" s="2">
        <v>0.38255</v>
      </c>
      <c r="G405" s="1" t="s">
        <v>21</v>
      </c>
      <c r="H405" s="1">
        <v>125</v>
      </c>
      <c r="I405" s="3">
        <v>728587</v>
      </c>
    </row>
    <row r="406" spans="5:9" x14ac:dyDescent="0.25">
      <c r="E406" s="3">
        <v>7785385</v>
      </c>
      <c r="F406" s="2">
        <v>0.30375000000000002</v>
      </c>
      <c r="G406" s="1" t="s">
        <v>21</v>
      </c>
      <c r="H406" s="1">
        <v>125</v>
      </c>
      <c r="I406" s="3">
        <v>728587</v>
      </c>
    </row>
    <row r="407" spans="5:9" x14ac:dyDescent="0.25">
      <c r="E407" s="3">
        <v>9232607</v>
      </c>
      <c r="F407" s="2">
        <v>0.23093</v>
      </c>
      <c r="G407" s="1" t="s">
        <v>21</v>
      </c>
      <c r="H407" s="1">
        <v>125</v>
      </c>
      <c r="I407" s="3">
        <v>728587</v>
      </c>
    </row>
    <row r="408" spans="5:9" x14ac:dyDescent="0.25">
      <c r="E408" s="3">
        <v>1097293</v>
      </c>
      <c r="F408" s="2">
        <v>0.15237000000000001</v>
      </c>
      <c r="G408" s="1" t="s">
        <v>21</v>
      </c>
      <c r="H408" s="1">
        <v>125</v>
      </c>
      <c r="I408" s="3">
        <v>728587</v>
      </c>
    </row>
    <row r="409" spans="5:9" x14ac:dyDescent="0.25">
      <c r="E409" s="3">
        <v>130666</v>
      </c>
      <c r="F409" s="2">
        <v>8.097E-2</v>
      </c>
      <c r="G409" s="1" t="s">
        <v>21</v>
      </c>
      <c r="H409" s="1">
        <v>125</v>
      </c>
      <c r="I409" s="3">
        <v>728587</v>
      </c>
    </row>
    <row r="410" spans="5:9" x14ac:dyDescent="0.25">
      <c r="E410" s="3">
        <v>15585069</v>
      </c>
      <c r="F410" s="2">
        <v>4.011E-2</v>
      </c>
      <c r="G410" s="1" t="s">
        <v>21</v>
      </c>
      <c r="H410" s="1">
        <v>125</v>
      </c>
      <c r="I410" s="3">
        <v>728587</v>
      </c>
    </row>
    <row r="411" spans="5:9" x14ac:dyDescent="0.25">
      <c r="E411" s="3">
        <v>1861256</v>
      </c>
      <c r="F411" s="2">
        <v>2.436E-2</v>
      </c>
      <c r="G411" s="1" t="s">
        <v>21</v>
      </c>
      <c r="H411" s="1">
        <v>125</v>
      </c>
      <c r="I411" s="3">
        <v>728587</v>
      </c>
    </row>
    <row r="412" spans="5:9" x14ac:dyDescent="0.25">
      <c r="E412" s="3">
        <v>2224752</v>
      </c>
      <c r="F412" s="2">
        <v>1.3849999999999999E-2</v>
      </c>
      <c r="G412" s="1" t="s">
        <v>21</v>
      </c>
      <c r="H412" s="1">
        <v>125</v>
      </c>
      <c r="I412" s="3">
        <v>728587</v>
      </c>
    </row>
    <row r="413" spans="5:9" x14ac:dyDescent="0.25">
      <c r="E413" s="3">
        <v>26604031</v>
      </c>
      <c r="F413" s="2">
        <v>9.7300000000000008E-3</v>
      </c>
      <c r="G413" s="1" t="s">
        <v>21</v>
      </c>
      <c r="H413" s="1">
        <v>125</v>
      </c>
      <c r="I413" s="3">
        <v>728587</v>
      </c>
    </row>
    <row r="414" spans="5:9" x14ac:dyDescent="0.25">
      <c r="E414" s="3">
        <v>31812741</v>
      </c>
      <c r="F414" s="2">
        <v>7.6600000000000001E-3</v>
      </c>
      <c r="G414" s="1" t="s">
        <v>21</v>
      </c>
      <c r="H414" s="1">
        <v>125</v>
      </c>
      <c r="I414" s="3">
        <v>728587</v>
      </c>
    </row>
    <row r="415" spans="5:9" x14ac:dyDescent="0.25">
      <c r="E415" s="3">
        <v>38021301</v>
      </c>
      <c r="F415" s="2">
        <v>6.7299999999999999E-3</v>
      </c>
      <c r="G415" s="1" t="s">
        <v>21</v>
      </c>
      <c r="H415" s="1">
        <v>125</v>
      </c>
      <c r="I415" s="3">
        <v>728587</v>
      </c>
    </row>
    <row r="416" spans="5:9" x14ac:dyDescent="0.25">
      <c r="E416" s="3">
        <v>45393771</v>
      </c>
      <c r="F416" s="2">
        <v>6.0400000000000002E-3</v>
      </c>
      <c r="G416" s="1" t="s">
        <v>21</v>
      </c>
      <c r="H416" s="1">
        <v>125</v>
      </c>
      <c r="I416" s="3">
        <v>728587</v>
      </c>
    </row>
    <row r="417" spans="1:9" x14ac:dyDescent="0.25">
      <c r="E417" s="3">
        <v>54108893</v>
      </c>
      <c r="F417" s="2">
        <v>5.5199999999999997E-3</v>
      </c>
      <c r="G417" s="1" t="s">
        <v>21</v>
      </c>
      <c r="H417" s="1">
        <v>125</v>
      </c>
      <c r="I417" s="3">
        <v>728587</v>
      </c>
    </row>
    <row r="418" spans="1:9" x14ac:dyDescent="0.25">
      <c r="A418" t="s">
        <v>39</v>
      </c>
      <c r="B418">
        <v>28</v>
      </c>
      <c r="C418" t="s">
        <v>10</v>
      </c>
      <c r="D418" t="s">
        <v>40</v>
      </c>
      <c r="E418" s="1" t="s">
        <v>12</v>
      </c>
      <c r="G418" s="1" t="s">
        <v>22</v>
      </c>
      <c r="H418" s="1" t="s">
        <v>14</v>
      </c>
      <c r="I418" s="3">
        <v>4669263</v>
      </c>
    </row>
    <row r="419" spans="1:9" x14ac:dyDescent="0.25">
      <c r="E419" s="3">
        <v>154138</v>
      </c>
      <c r="G419" s="1" t="s">
        <v>22</v>
      </c>
      <c r="H419" s="1" t="s">
        <v>14</v>
      </c>
      <c r="I419" s="3">
        <v>4669263</v>
      </c>
    </row>
    <row r="420" spans="1:9" x14ac:dyDescent="0.25">
      <c r="E420" s="3">
        <v>264567</v>
      </c>
      <c r="G420" s="1" t="s">
        <v>22</v>
      </c>
      <c r="H420" s="1" t="s">
        <v>14</v>
      </c>
      <c r="I420" s="3">
        <v>4669263</v>
      </c>
    </row>
    <row r="421" spans="1:9" x14ac:dyDescent="0.25">
      <c r="E421" s="3">
        <v>381949</v>
      </c>
      <c r="G421" s="1" t="s">
        <v>22</v>
      </c>
      <c r="H421" s="1" t="s">
        <v>14</v>
      </c>
      <c r="I421" s="3">
        <v>4669263</v>
      </c>
    </row>
    <row r="422" spans="1:9" x14ac:dyDescent="0.25">
      <c r="E422" s="3">
        <v>507822</v>
      </c>
      <c r="G422" s="1" t="s">
        <v>22</v>
      </c>
      <c r="H422" s="1" t="s">
        <v>14</v>
      </c>
      <c r="I422" s="3">
        <v>4669263</v>
      </c>
    </row>
    <row r="423" spans="1:9" x14ac:dyDescent="0.25">
      <c r="E423" s="3">
        <v>644061</v>
      </c>
      <c r="G423" s="1" t="s">
        <v>22</v>
      </c>
      <c r="H423" s="1" t="s">
        <v>14</v>
      </c>
      <c r="I423" s="3">
        <v>4669263</v>
      </c>
    </row>
    <row r="424" spans="1:9" x14ac:dyDescent="0.25">
      <c r="E424" s="3">
        <v>792956</v>
      </c>
      <c r="G424" s="1" t="s">
        <v>22</v>
      </c>
      <c r="H424" s="1" t="s">
        <v>14</v>
      </c>
      <c r="I424" s="3">
        <v>4669263</v>
      </c>
    </row>
    <row r="425" spans="1:9" x14ac:dyDescent="0.25">
      <c r="E425" s="3">
        <v>9573</v>
      </c>
      <c r="G425" s="1" t="s">
        <v>22</v>
      </c>
      <c r="H425" s="1" t="s">
        <v>14</v>
      </c>
      <c r="I425" s="3">
        <v>4669263</v>
      </c>
    </row>
    <row r="426" spans="1:9" x14ac:dyDescent="0.25">
      <c r="E426" s="3">
        <v>11405</v>
      </c>
      <c r="G426" s="1" t="s">
        <v>22</v>
      </c>
      <c r="H426" s="1" t="s">
        <v>14</v>
      </c>
      <c r="I426" s="3">
        <v>4669263</v>
      </c>
    </row>
    <row r="427" spans="1:9" x14ac:dyDescent="0.25">
      <c r="E427" s="3">
        <v>1346714</v>
      </c>
      <c r="G427" s="1" t="s">
        <v>22</v>
      </c>
      <c r="H427" s="1" t="s">
        <v>14</v>
      </c>
      <c r="I427" s="3">
        <v>4669263</v>
      </c>
    </row>
    <row r="428" spans="1:9" x14ac:dyDescent="0.25">
      <c r="E428" s="3">
        <v>1581007</v>
      </c>
      <c r="G428" s="1" t="s">
        <v>22</v>
      </c>
      <c r="H428" s="1" t="s">
        <v>14</v>
      </c>
      <c r="I428" s="3">
        <v>4669263</v>
      </c>
    </row>
    <row r="429" spans="1:9" x14ac:dyDescent="0.25">
      <c r="E429" s="3">
        <v>1849556</v>
      </c>
      <c r="G429" s="1" t="s">
        <v>22</v>
      </c>
      <c r="H429" s="1" t="s">
        <v>14</v>
      </c>
      <c r="I429" s="3">
        <v>4669263</v>
      </c>
    </row>
    <row r="430" spans="1:9" x14ac:dyDescent="0.25">
      <c r="E430" s="3">
        <v>2159882</v>
      </c>
      <c r="G430" s="1" t="s">
        <v>22</v>
      </c>
      <c r="H430" s="1" t="s">
        <v>14</v>
      </c>
      <c r="I430" s="3">
        <v>4669263</v>
      </c>
    </row>
    <row r="431" spans="1:9" x14ac:dyDescent="0.25">
      <c r="E431" s="3">
        <v>2521141</v>
      </c>
      <c r="G431" s="1" t="s">
        <v>22</v>
      </c>
      <c r="H431" s="1" t="s">
        <v>14</v>
      </c>
      <c r="I431" s="3">
        <v>4669263</v>
      </c>
    </row>
    <row r="432" spans="1:9" x14ac:dyDescent="0.25">
      <c r="E432" s="3">
        <v>2944473</v>
      </c>
      <c r="G432" s="1" t="s">
        <v>22</v>
      </c>
      <c r="H432" s="1" t="s">
        <v>14</v>
      </c>
      <c r="I432" s="3">
        <v>4669263</v>
      </c>
    </row>
    <row r="433" spans="5:9" x14ac:dyDescent="0.25">
      <c r="E433" s="3">
        <v>3443415</v>
      </c>
      <c r="G433" s="1" t="s">
        <v>22</v>
      </c>
      <c r="H433" s="1" t="s">
        <v>14</v>
      </c>
      <c r="I433" s="3">
        <v>4669263</v>
      </c>
    </row>
    <row r="434" spans="5:9" x14ac:dyDescent="0.25">
      <c r="E434" s="3">
        <v>4034405</v>
      </c>
      <c r="G434" s="1" t="s">
        <v>22</v>
      </c>
      <c r="H434" s="1" t="s">
        <v>14</v>
      </c>
      <c r="I434" s="3">
        <v>4669263</v>
      </c>
    </row>
    <row r="435" spans="5:9" x14ac:dyDescent="0.25">
      <c r="E435" s="3">
        <v>4737369</v>
      </c>
      <c r="G435" s="1" t="s">
        <v>22</v>
      </c>
      <c r="H435" s="1" t="s">
        <v>14</v>
      </c>
      <c r="I435" s="3">
        <v>4669263</v>
      </c>
    </row>
    <row r="436" spans="5:9" x14ac:dyDescent="0.25">
      <c r="E436" s="3">
        <v>5576429</v>
      </c>
      <c r="G436" s="1" t="s">
        <v>22</v>
      </c>
      <c r="H436" s="1" t="s">
        <v>14</v>
      </c>
      <c r="I436" s="3">
        <v>4669263</v>
      </c>
    </row>
    <row r="437" spans="5:9" x14ac:dyDescent="0.25">
      <c r="E437" s="3">
        <v>6580727</v>
      </c>
      <c r="G437" s="1" t="s">
        <v>22</v>
      </c>
      <c r="H437" s="1" t="s">
        <v>14</v>
      </c>
      <c r="I437" s="3">
        <v>4669263</v>
      </c>
    </row>
    <row r="438" spans="5:9" x14ac:dyDescent="0.25">
      <c r="E438" s="3">
        <v>7785385</v>
      </c>
      <c r="G438" s="1" t="s">
        <v>22</v>
      </c>
      <c r="H438" s="1" t="s">
        <v>14</v>
      </c>
      <c r="I438" s="3">
        <v>4669263</v>
      </c>
    </row>
    <row r="439" spans="5:9" x14ac:dyDescent="0.25">
      <c r="E439" s="3">
        <v>9232607</v>
      </c>
      <c r="G439" s="1" t="s">
        <v>22</v>
      </c>
      <c r="H439" s="1" t="s">
        <v>14</v>
      </c>
      <c r="I439" s="3">
        <v>4669263</v>
      </c>
    </row>
    <row r="440" spans="5:9" x14ac:dyDescent="0.25">
      <c r="E440" s="3">
        <v>1097293</v>
      </c>
      <c r="G440" s="1" t="s">
        <v>22</v>
      </c>
      <c r="H440" s="1" t="s">
        <v>14</v>
      </c>
      <c r="I440" s="3">
        <v>4669263</v>
      </c>
    </row>
    <row r="441" spans="5:9" x14ac:dyDescent="0.25">
      <c r="E441" s="3">
        <v>130666</v>
      </c>
      <c r="G441" s="1" t="s">
        <v>22</v>
      </c>
      <c r="H441" s="1" t="s">
        <v>14</v>
      </c>
      <c r="I441" s="3">
        <v>4669263</v>
      </c>
    </row>
    <row r="442" spans="5:9" x14ac:dyDescent="0.25">
      <c r="E442" s="3">
        <v>15585069</v>
      </c>
      <c r="G442" s="1" t="s">
        <v>22</v>
      </c>
      <c r="H442" s="1" t="s">
        <v>14</v>
      </c>
      <c r="I442" s="3">
        <v>4669263</v>
      </c>
    </row>
    <row r="443" spans="5:9" x14ac:dyDescent="0.25">
      <c r="E443" s="3">
        <v>1861256</v>
      </c>
      <c r="G443" s="1" t="s">
        <v>22</v>
      </c>
      <c r="H443" s="1" t="s">
        <v>14</v>
      </c>
      <c r="I443" s="3">
        <v>4669263</v>
      </c>
    </row>
    <row r="444" spans="5:9" x14ac:dyDescent="0.25">
      <c r="E444" s="3">
        <v>2224752</v>
      </c>
      <c r="G444" s="1" t="s">
        <v>22</v>
      </c>
      <c r="H444" s="1" t="s">
        <v>14</v>
      </c>
      <c r="I444" s="3">
        <v>4669263</v>
      </c>
    </row>
    <row r="445" spans="5:9" x14ac:dyDescent="0.25">
      <c r="E445" s="3">
        <v>26604031</v>
      </c>
      <c r="G445" s="1" t="s">
        <v>22</v>
      </c>
      <c r="H445" s="1" t="s">
        <v>14</v>
      </c>
      <c r="I445" s="3">
        <v>4669263</v>
      </c>
    </row>
    <row r="446" spans="5:9" x14ac:dyDescent="0.25">
      <c r="E446" s="3">
        <v>31812741</v>
      </c>
      <c r="G446" s="1" t="s">
        <v>22</v>
      </c>
      <c r="H446" s="1" t="s">
        <v>14</v>
      </c>
      <c r="I446" s="3">
        <v>4669263</v>
      </c>
    </row>
    <row r="447" spans="5:9" x14ac:dyDescent="0.25">
      <c r="E447" s="3">
        <v>38021301</v>
      </c>
      <c r="G447" s="1" t="s">
        <v>22</v>
      </c>
      <c r="H447" s="1" t="s">
        <v>14</v>
      </c>
      <c r="I447" s="3">
        <v>4669263</v>
      </c>
    </row>
    <row r="448" spans="5:9" x14ac:dyDescent="0.25">
      <c r="E448" s="3">
        <v>45393771</v>
      </c>
      <c r="G448" s="1" t="s">
        <v>22</v>
      </c>
      <c r="H448" s="1" t="s">
        <v>14</v>
      </c>
      <c r="I448" s="3">
        <v>4669263</v>
      </c>
    </row>
    <row r="449" spans="1:9" x14ac:dyDescent="0.25">
      <c r="E449" s="3">
        <v>54108893</v>
      </c>
      <c r="G449" s="1" t="s">
        <v>22</v>
      </c>
      <c r="H449" s="1" t="s">
        <v>14</v>
      </c>
      <c r="I449" s="3">
        <v>4669263</v>
      </c>
    </row>
    <row r="450" spans="1:9" x14ac:dyDescent="0.25">
      <c r="A450" t="s">
        <v>39</v>
      </c>
      <c r="B450">
        <v>29</v>
      </c>
      <c r="C450" t="s">
        <v>10</v>
      </c>
      <c r="D450" t="s">
        <v>40</v>
      </c>
      <c r="E450" s="1" t="s">
        <v>12</v>
      </c>
      <c r="G450" s="1" t="s">
        <v>22</v>
      </c>
      <c r="H450" s="1">
        <v>124</v>
      </c>
      <c r="I450" s="3">
        <v>4387188</v>
      </c>
    </row>
    <row r="451" spans="1:9" x14ac:dyDescent="0.25">
      <c r="E451" s="3">
        <v>154138</v>
      </c>
      <c r="G451" s="1" t="s">
        <v>22</v>
      </c>
      <c r="H451" s="1">
        <v>124</v>
      </c>
      <c r="I451" s="3">
        <v>4387188</v>
      </c>
    </row>
    <row r="452" spans="1:9" x14ac:dyDescent="0.25">
      <c r="E452" s="3">
        <v>264567</v>
      </c>
      <c r="G452" s="1" t="s">
        <v>22</v>
      </c>
      <c r="H452" s="1">
        <v>124</v>
      </c>
      <c r="I452" s="3">
        <v>4387188</v>
      </c>
    </row>
    <row r="453" spans="1:9" x14ac:dyDescent="0.25">
      <c r="E453" s="3">
        <v>381949</v>
      </c>
      <c r="G453" s="1" t="s">
        <v>22</v>
      </c>
      <c r="H453" s="1">
        <v>124</v>
      </c>
      <c r="I453" s="3">
        <v>4387188</v>
      </c>
    </row>
    <row r="454" spans="1:9" x14ac:dyDescent="0.25">
      <c r="E454" s="3">
        <v>507822</v>
      </c>
      <c r="G454" s="1" t="s">
        <v>22</v>
      </c>
      <c r="H454" s="1">
        <v>124</v>
      </c>
      <c r="I454" s="3">
        <v>4387188</v>
      </c>
    </row>
    <row r="455" spans="1:9" x14ac:dyDescent="0.25">
      <c r="E455" s="3">
        <v>644061</v>
      </c>
      <c r="G455" s="1" t="s">
        <v>22</v>
      </c>
      <c r="H455" s="1">
        <v>124</v>
      </c>
      <c r="I455" s="3">
        <v>4387188</v>
      </c>
    </row>
    <row r="456" spans="1:9" x14ac:dyDescent="0.25">
      <c r="E456" s="3">
        <v>792956</v>
      </c>
      <c r="G456" s="1" t="s">
        <v>22</v>
      </c>
      <c r="H456" s="1">
        <v>124</v>
      </c>
      <c r="I456" s="3">
        <v>4387188</v>
      </c>
    </row>
    <row r="457" spans="1:9" x14ac:dyDescent="0.25">
      <c r="E457" s="3">
        <v>9573</v>
      </c>
      <c r="G457" s="1" t="s">
        <v>22</v>
      </c>
      <c r="H457" s="1">
        <v>124</v>
      </c>
      <c r="I457" s="3">
        <v>4387188</v>
      </c>
    </row>
    <row r="458" spans="1:9" x14ac:dyDescent="0.25">
      <c r="E458" s="3">
        <v>11405</v>
      </c>
      <c r="G458" s="1" t="s">
        <v>22</v>
      </c>
      <c r="H458" s="1">
        <v>124</v>
      </c>
      <c r="I458" s="3">
        <v>4387188</v>
      </c>
    </row>
    <row r="459" spans="1:9" x14ac:dyDescent="0.25">
      <c r="E459" s="3">
        <v>1346714</v>
      </c>
      <c r="G459" s="1" t="s">
        <v>22</v>
      </c>
      <c r="H459" s="1">
        <v>124</v>
      </c>
      <c r="I459" s="3">
        <v>4387188</v>
      </c>
    </row>
    <row r="460" spans="1:9" x14ac:dyDescent="0.25">
      <c r="E460" s="3">
        <v>1581007</v>
      </c>
      <c r="G460" s="1" t="s">
        <v>22</v>
      </c>
      <c r="H460" s="1">
        <v>124</v>
      </c>
      <c r="I460" s="3">
        <v>4387188</v>
      </c>
    </row>
    <row r="461" spans="1:9" x14ac:dyDescent="0.25">
      <c r="E461" s="3">
        <v>1849556</v>
      </c>
      <c r="G461" s="1" t="s">
        <v>22</v>
      </c>
      <c r="H461" s="1">
        <v>124</v>
      </c>
      <c r="I461" s="3">
        <v>4387188</v>
      </c>
    </row>
    <row r="462" spans="1:9" x14ac:dyDescent="0.25">
      <c r="E462" s="3">
        <v>2159882</v>
      </c>
      <c r="G462" s="1" t="s">
        <v>22</v>
      </c>
      <c r="H462" s="1">
        <v>124</v>
      </c>
      <c r="I462" s="3">
        <v>4387188</v>
      </c>
    </row>
    <row r="463" spans="1:9" x14ac:dyDescent="0.25">
      <c r="E463" s="3">
        <v>2521141</v>
      </c>
      <c r="G463" s="1" t="s">
        <v>22</v>
      </c>
      <c r="H463" s="1">
        <v>124</v>
      </c>
      <c r="I463" s="3">
        <v>4387188</v>
      </c>
    </row>
    <row r="464" spans="1:9" x14ac:dyDescent="0.25">
      <c r="E464" s="3">
        <v>2944473</v>
      </c>
      <c r="G464" s="1" t="s">
        <v>22</v>
      </c>
      <c r="H464" s="1">
        <v>124</v>
      </c>
      <c r="I464" s="3">
        <v>4387188</v>
      </c>
    </row>
    <row r="465" spans="5:9" x14ac:dyDescent="0.25">
      <c r="E465" s="3">
        <v>3443415</v>
      </c>
      <c r="G465" s="1" t="s">
        <v>22</v>
      </c>
      <c r="H465" s="1">
        <v>124</v>
      </c>
      <c r="I465" s="3">
        <v>4387188</v>
      </c>
    </row>
    <row r="466" spans="5:9" x14ac:dyDescent="0.25">
      <c r="E466" s="3">
        <v>4034405</v>
      </c>
      <c r="G466" s="1" t="s">
        <v>22</v>
      </c>
      <c r="H466" s="1">
        <v>124</v>
      </c>
      <c r="I466" s="3">
        <v>4387188</v>
      </c>
    </row>
    <row r="467" spans="5:9" x14ac:dyDescent="0.25">
      <c r="E467" s="3">
        <v>4737369</v>
      </c>
      <c r="G467" s="1" t="s">
        <v>22</v>
      </c>
      <c r="H467" s="1">
        <v>124</v>
      </c>
      <c r="I467" s="3">
        <v>4387188</v>
      </c>
    </row>
    <row r="468" spans="5:9" x14ac:dyDescent="0.25">
      <c r="E468" s="3">
        <v>5576429</v>
      </c>
      <c r="G468" s="1" t="s">
        <v>22</v>
      </c>
      <c r="H468" s="1">
        <v>124</v>
      </c>
      <c r="I468" s="3">
        <v>4387188</v>
      </c>
    </row>
    <row r="469" spans="5:9" x14ac:dyDescent="0.25">
      <c r="E469" s="3">
        <v>6580727</v>
      </c>
      <c r="G469" s="1" t="s">
        <v>22</v>
      </c>
      <c r="H469" s="1">
        <v>124</v>
      </c>
      <c r="I469" s="3">
        <v>4387188</v>
      </c>
    </row>
    <row r="470" spans="5:9" x14ac:dyDescent="0.25">
      <c r="E470" s="3">
        <v>7785385</v>
      </c>
      <c r="G470" s="1" t="s">
        <v>22</v>
      </c>
      <c r="H470" s="1">
        <v>124</v>
      </c>
      <c r="I470" s="3">
        <v>4387188</v>
      </c>
    </row>
    <row r="471" spans="5:9" x14ac:dyDescent="0.25">
      <c r="E471" s="3">
        <v>9232607</v>
      </c>
      <c r="G471" s="1" t="s">
        <v>22</v>
      </c>
      <c r="H471" s="1">
        <v>124</v>
      </c>
      <c r="I471" s="3">
        <v>4387188</v>
      </c>
    </row>
    <row r="472" spans="5:9" x14ac:dyDescent="0.25">
      <c r="E472" s="3">
        <v>1097293</v>
      </c>
      <c r="G472" s="1" t="s">
        <v>22</v>
      </c>
      <c r="H472" s="1">
        <v>124</v>
      </c>
      <c r="I472" s="3">
        <v>4387188</v>
      </c>
    </row>
    <row r="473" spans="5:9" x14ac:dyDescent="0.25">
      <c r="E473" s="3">
        <v>130666</v>
      </c>
      <c r="G473" s="1" t="s">
        <v>22</v>
      </c>
      <c r="H473" s="1">
        <v>124</v>
      </c>
      <c r="I473" s="3">
        <v>4387188</v>
      </c>
    </row>
    <row r="474" spans="5:9" x14ac:dyDescent="0.25">
      <c r="E474" s="3">
        <v>15585069</v>
      </c>
      <c r="G474" s="1" t="s">
        <v>22</v>
      </c>
      <c r="H474" s="1">
        <v>124</v>
      </c>
      <c r="I474" s="3">
        <v>4387188</v>
      </c>
    </row>
    <row r="475" spans="5:9" x14ac:dyDescent="0.25">
      <c r="E475" s="3">
        <v>1861256</v>
      </c>
      <c r="G475" s="1" t="s">
        <v>22</v>
      </c>
      <c r="H475" s="1">
        <v>124</v>
      </c>
      <c r="I475" s="3">
        <v>4387188</v>
      </c>
    </row>
    <row r="476" spans="5:9" x14ac:dyDescent="0.25">
      <c r="E476" s="3">
        <v>2224752</v>
      </c>
      <c r="G476" s="1" t="s">
        <v>22</v>
      </c>
      <c r="H476" s="1">
        <v>124</v>
      </c>
      <c r="I476" s="3">
        <v>4387188</v>
      </c>
    </row>
    <row r="477" spans="5:9" x14ac:dyDescent="0.25">
      <c r="E477" s="3">
        <v>26604031</v>
      </c>
      <c r="G477" s="1" t="s">
        <v>22</v>
      </c>
      <c r="H477" s="1">
        <v>124</v>
      </c>
      <c r="I477" s="3">
        <v>4387188</v>
      </c>
    </row>
    <row r="478" spans="5:9" x14ac:dyDescent="0.25">
      <c r="E478" s="3">
        <v>31812741</v>
      </c>
      <c r="G478" s="1" t="s">
        <v>22</v>
      </c>
      <c r="H478" s="1">
        <v>124</v>
      </c>
      <c r="I478" s="3">
        <v>4387188</v>
      </c>
    </row>
    <row r="479" spans="5:9" x14ac:dyDescent="0.25">
      <c r="E479" s="3">
        <v>38021301</v>
      </c>
      <c r="G479" s="1" t="s">
        <v>22</v>
      </c>
      <c r="H479" s="1">
        <v>124</v>
      </c>
      <c r="I479" s="3">
        <v>4387188</v>
      </c>
    </row>
    <row r="480" spans="5:9" x14ac:dyDescent="0.25">
      <c r="E480" s="3">
        <v>45393771</v>
      </c>
      <c r="G480" s="1" t="s">
        <v>22</v>
      </c>
      <c r="H480" s="1">
        <v>124</v>
      </c>
      <c r="I480" s="3">
        <v>4387188</v>
      </c>
    </row>
    <row r="481" spans="1:9" x14ac:dyDescent="0.25">
      <c r="E481" s="3">
        <v>54108893</v>
      </c>
      <c r="G481" s="1" t="s">
        <v>22</v>
      </c>
      <c r="H481" s="1">
        <v>124</v>
      </c>
      <c r="I481" s="3">
        <v>4387188</v>
      </c>
    </row>
    <row r="482" spans="1:9" x14ac:dyDescent="0.25">
      <c r="A482" t="s">
        <v>39</v>
      </c>
      <c r="B482">
        <v>30</v>
      </c>
      <c r="C482" t="s">
        <v>10</v>
      </c>
      <c r="D482" t="s">
        <v>40</v>
      </c>
      <c r="E482" s="1" t="s">
        <v>12</v>
      </c>
      <c r="G482" s="1" t="s">
        <v>22</v>
      </c>
      <c r="H482" s="1" t="s">
        <v>15</v>
      </c>
      <c r="I482" s="3">
        <v>3720896</v>
      </c>
    </row>
    <row r="483" spans="1:9" x14ac:dyDescent="0.25">
      <c r="E483" s="3">
        <v>154138</v>
      </c>
      <c r="G483" s="1" t="s">
        <v>22</v>
      </c>
      <c r="H483" s="1" t="s">
        <v>15</v>
      </c>
      <c r="I483" s="3">
        <v>3720896</v>
      </c>
    </row>
    <row r="484" spans="1:9" x14ac:dyDescent="0.25">
      <c r="E484" s="3">
        <v>264567</v>
      </c>
      <c r="G484" s="1" t="s">
        <v>22</v>
      </c>
      <c r="H484" s="1" t="s">
        <v>15</v>
      </c>
      <c r="I484" s="3">
        <v>3720896</v>
      </c>
    </row>
    <row r="485" spans="1:9" x14ac:dyDescent="0.25">
      <c r="E485" s="3">
        <v>381949</v>
      </c>
      <c r="G485" s="1" t="s">
        <v>22</v>
      </c>
      <c r="H485" s="1" t="s">
        <v>15</v>
      </c>
      <c r="I485" s="3">
        <v>3720896</v>
      </c>
    </row>
    <row r="486" spans="1:9" x14ac:dyDescent="0.25">
      <c r="E486" s="3">
        <v>507822</v>
      </c>
      <c r="G486" s="1" t="s">
        <v>22</v>
      </c>
      <c r="H486" s="1" t="s">
        <v>15</v>
      </c>
      <c r="I486" s="3">
        <v>3720896</v>
      </c>
    </row>
    <row r="487" spans="1:9" x14ac:dyDescent="0.25">
      <c r="E487" s="3">
        <v>644061</v>
      </c>
      <c r="G487" s="1" t="s">
        <v>22</v>
      </c>
      <c r="H487" s="1" t="s">
        <v>15</v>
      </c>
      <c r="I487" s="3">
        <v>3720896</v>
      </c>
    </row>
    <row r="488" spans="1:9" x14ac:dyDescent="0.25">
      <c r="E488" s="3">
        <v>792956</v>
      </c>
      <c r="G488" s="1" t="s">
        <v>22</v>
      </c>
      <c r="H488" s="1" t="s">
        <v>15</v>
      </c>
      <c r="I488" s="3">
        <v>3720896</v>
      </c>
    </row>
    <row r="489" spans="1:9" x14ac:dyDescent="0.25">
      <c r="E489" s="3">
        <v>9573</v>
      </c>
      <c r="G489" s="1" t="s">
        <v>22</v>
      </c>
      <c r="H489" s="1" t="s">
        <v>15</v>
      </c>
      <c r="I489" s="3">
        <v>3720896</v>
      </c>
    </row>
    <row r="490" spans="1:9" x14ac:dyDescent="0.25">
      <c r="E490" s="3">
        <v>11405</v>
      </c>
      <c r="G490" s="1" t="s">
        <v>22</v>
      </c>
      <c r="H490" s="1" t="s">
        <v>15</v>
      </c>
      <c r="I490" s="3">
        <v>3720896</v>
      </c>
    </row>
    <row r="491" spans="1:9" x14ac:dyDescent="0.25">
      <c r="E491" s="3">
        <v>1346714</v>
      </c>
      <c r="G491" s="1" t="s">
        <v>22</v>
      </c>
      <c r="H491" s="1" t="s">
        <v>15</v>
      </c>
      <c r="I491" s="3">
        <v>3720896</v>
      </c>
    </row>
    <row r="492" spans="1:9" x14ac:dyDescent="0.25">
      <c r="E492" s="3">
        <v>1581007</v>
      </c>
      <c r="G492" s="1" t="s">
        <v>22</v>
      </c>
      <c r="H492" s="1" t="s">
        <v>15</v>
      </c>
      <c r="I492" s="3">
        <v>3720896</v>
      </c>
    </row>
    <row r="493" spans="1:9" x14ac:dyDescent="0.25">
      <c r="E493" s="3">
        <v>1849556</v>
      </c>
      <c r="G493" s="1" t="s">
        <v>22</v>
      </c>
      <c r="H493" s="1" t="s">
        <v>15</v>
      </c>
      <c r="I493" s="3">
        <v>3720896</v>
      </c>
    </row>
    <row r="494" spans="1:9" x14ac:dyDescent="0.25">
      <c r="E494" s="3">
        <v>2159882</v>
      </c>
      <c r="G494" s="1" t="s">
        <v>22</v>
      </c>
      <c r="H494" s="1" t="s">
        <v>15</v>
      </c>
      <c r="I494" s="3">
        <v>3720896</v>
      </c>
    </row>
    <row r="495" spans="1:9" x14ac:dyDescent="0.25">
      <c r="E495" s="3">
        <v>2521141</v>
      </c>
      <c r="G495" s="1" t="s">
        <v>22</v>
      </c>
      <c r="H495" s="1" t="s">
        <v>15</v>
      </c>
      <c r="I495" s="3">
        <v>3720896</v>
      </c>
    </row>
    <row r="496" spans="1:9" x14ac:dyDescent="0.25">
      <c r="E496" s="3">
        <v>2944473</v>
      </c>
      <c r="G496" s="1" t="s">
        <v>22</v>
      </c>
      <c r="H496" s="1" t="s">
        <v>15</v>
      </c>
      <c r="I496" s="3">
        <v>3720896</v>
      </c>
    </row>
    <row r="497" spans="5:9" x14ac:dyDescent="0.25">
      <c r="E497" s="3">
        <v>3443415</v>
      </c>
      <c r="G497" s="1" t="s">
        <v>22</v>
      </c>
      <c r="H497" s="1" t="s">
        <v>15</v>
      </c>
      <c r="I497" s="3">
        <v>3720896</v>
      </c>
    </row>
    <row r="498" spans="5:9" x14ac:dyDescent="0.25">
      <c r="E498" s="3">
        <v>4034405</v>
      </c>
      <c r="G498" s="1" t="s">
        <v>22</v>
      </c>
      <c r="H498" s="1" t="s">
        <v>15</v>
      </c>
      <c r="I498" s="3">
        <v>3720896</v>
      </c>
    </row>
    <row r="499" spans="5:9" x14ac:dyDescent="0.25">
      <c r="E499" s="3">
        <v>4737369</v>
      </c>
      <c r="G499" s="1" t="s">
        <v>22</v>
      </c>
      <c r="H499" s="1" t="s">
        <v>15</v>
      </c>
      <c r="I499" s="3">
        <v>3720896</v>
      </c>
    </row>
    <row r="500" spans="5:9" x14ac:dyDescent="0.25">
      <c r="E500" s="3">
        <v>5576429</v>
      </c>
      <c r="G500" s="1" t="s">
        <v>22</v>
      </c>
      <c r="H500" s="1" t="s">
        <v>15</v>
      </c>
      <c r="I500" s="3">
        <v>3720896</v>
      </c>
    </row>
    <row r="501" spans="5:9" x14ac:dyDescent="0.25">
      <c r="E501" s="3">
        <v>6580727</v>
      </c>
      <c r="G501" s="1" t="s">
        <v>22</v>
      </c>
      <c r="H501" s="1" t="s">
        <v>15</v>
      </c>
      <c r="I501" s="3">
        <v>3720896</v>
      </c>
    </row>
    <row r="502" spans="5:9" x14ac:dyDescent="0.25">
      <c r="E502" s="3">
        <v>7785385</v>
      </c>
      <c r="G502" s="1" t="s">
        <v>22</v>
      </c>
      <c r="H502" s="1" t="s">
        <v>15</v>
      </c>
      <c r="I502" s="3">
        <v>3720896</v>
      </c>
    </row>
    <row r="503" spans="5:9" x14ac:dyDescent="0.25">
      <c r="E503" s="3">
        <v>9232607</v>
      </c>
      <c r="G503" s="1" t="s">
        <v>22</v>
      </c>
      <c r="H503" s="1" t="s">
        <v>15</v>
      </c>
      <c r="I503" s="3">
        <v>3720896</v>
      </c>
    </row>
    <row r="504" spans="5:9" x14ac:dyDescent="0.25">
      <c r="E504" s="3">
        <v>1097293</v>
      </c>
      <c r="G504" s="1" t="s">
        <v>22</v>
      </c>
      <c r="H504" s="1" t="s">
        <v>15</v>
      </c>
      <c r="I504" s="3">
        <v>3720896</v>
      </c>
    </row>
    <row r="505" spans="5:9" x14ac:dyDescent="0.25">
      <c r="E505" s="3">
        <v>130666</v>
      </c>
      <c r="G505" s="1" t="s">
        <v>22</v>
      </c>
      <c r="H505" s="1" t="s">
        <v>15</v>
      </c>
      <c r="I505" s="3">
        <v>3720896</v>
      </c>
    </row>
    <row r="506" spans="5:9" x14ac:dyDescent="0.25">
      <c r="E506" s="3">
        <v>15585069</v>
      </c>
      <c r="G506" s="1" t="s">
        <v>22</v>
      </c>
      <c r="H506" s="1" t="s">
        <v>15</v>
      </c>
      <c r="I506" s="3">
        <v>3720896</v>
      </c>
    </row>
    <row r="507" spans="5:9" x14ac:dyDescent="0.25">
      <c r="E507" s="3">
        <v>1861256</v>
      </c>
      <c r="G507" s="1" t="s">
        <v>22</v>
      </c>
      <c r="H507" s="1" t="s">
        <v>15</v>
      </c>
      <c r="I507" s="3">
        <v>3720896</v>
      </c>
    </row>
    <row r="508" spans="5:9" x14ac:dyDescent="0.25">
      <c r="E508" s="3">
        <v>2224752</v>
      </c>
      <c r="G508" s="1" t="s">
        <v>22</v>
      </c>
      <c r="H508" s="1" t="s">
        <v>15</v>
      </c>
      <c r="I508" s="3">
        <v>3720896</v>
      </c>
    </row>
    <row r="509" spans="5:9" x14ac:dyDescent="0.25">
      <c r="E509" s="3">
        <v>26604031</v>
      </c>
      <c r="G509" s="1" t="s">
        <v>22</v>
      </c>
      <c r="H509" s="1" t="s">
        <v>15</v>
      </c>
      <c r="I509" s="3">
        <v>3720896</v>
      </c>
    </row>
    <row r="510" spans="5:9" x14ac:dyDescent="0.25">
      <c r="E510" s="3">
        <v>31812741</v>
      </c>
      <c r="G510" s="1" t="s">
        <v>22</v>
      </c>
      <c r="H510" s="1" t="s">
        <v>15</v>
      </c>
      <c r="I510" s="3">
        <v>3720896</v>
      </c>
    </row>
    <row r="511" spans="5:9" x14ac:dyDescent="0.25">
      <c r="E511" s="3">
        <v>38021301</v>
      </c>
      <c r="G511" s="1" t="s">
        <v>22</v>
      </c>
      <c r="H511" s="1" t="s">
        <v>15</v>
      </c>
      <c r="I511" s="3">
        <v>3720896</v>
      </c>
    </row>
    <row r="512" spans="5:9" x14ac:dyDescent="0.25">
      <c r="E512" s="3">
        <v>45393771</v>
      </c>
      <c r="G512" s="1" t="s">
        <v>22</v>
      </c>
      <c r="H512" s="1" t="s">
        <v>15</v>
      </c>
      <c r="I512" s="3">
        <v>3720896</v>
      </c>
    </row>
    <row r="513" spans="1:9" x14ac:dyDescent="0.25">
      <c r="E513" s="3">
        <v>54108893</v>
      </c>
      <c r="G513" s="1" t="s">
        <v>22</v>
      </c>
      <c r="H513" s="1" t="s">
        <v>15</v>
      </c>
      <c r="I513" s="3">
        <v>3720896</v>
      </c>
    </row>
    <row r="514" spans="1:9" x14ac:dyDescent="0.25">
      <c r="A514" t="s">
        <v>39</v>
      </c>
      <c r="B514">
        <v>31</v>
      </c>
      <c r="C514" t="s">
        <v>10</v>
      </c>
      <c r="D514" t="s">
        <v>40</v>
      </c>
      <c r="E514" s="1" t="s">
        <v>12</v>
      </c>
      <c r="F514" s="2">
        <v>0.13739999999999999</v>
      </c>
      <c r="G514" s="1" t="s">
        <v>22</v>
      </c>
      <c r="H514" s="1" t="s">
        <v>16</v>
      </c>
      <c r="I514" s="3">
        <v>3443176</v>
      </c>
    </row>
    <row r="515" spans="1:9" x14ac:dyDescent="0.25">
      <c r="E515" s="3">
        <v>154138</v>
      </c>
      <c r="F515" s="2">
        <v>0.13728000000000001</v>
      </c>
      <c r="G515" s="1" t="s">
        <v>22</v>
      </c>
      <c r="H515" s="1" t="s">
        <v>16</v>
      </c>
      <c r="I515" s="3">
        <v>3443176</v>
      </c>
    </row>
    <row r="516" spans="1:9" x14ac:dyDescent="0.25">
      <c r="E516" s="3">
        <v>264567</v>
      </c>
      <c r="F516" s="2">
        <v>0.13700000000000001</v>
      </c>
      <c r="G516" s="1" t="s">
        <v>22</v>
      </c>
      <c r="H516" s="1" t="s">
        <v>16</v>
      </c>
      <c r="I516" s="3">
        <v>3443176</v>
      </c>
    </row>
    <row r="517" spans="1:9" x14ac:dyDescent="0.25">
      <c r="E517" s="3">
        <v>381949</v>
      </c>
      <c r="F517" s="2">
        <v>0.13652</v>
      </c>
      <c r="G517" s="1" t="s">
        <v>22</v>
      </c>
      <c r="H517" s="1" t="s">
        <v>16</v>
      </c>
      <c r="I517" s="3">
        <v>3443176</v>
      </c>
    </row>
    <row r="518" spans="1:9" x14ac:dyDescent="0.25">
      <c r="E518" s="3">
        <v>507822</v>
      </c>
      <c r="F518" s="2">
        <v>0.13569999999999999</v>
      </c>
      <c r="G518" s="1" t="s">
        <v>22</v>
      </c>
      <c r="H518" s="1" t="s">
        <v>16</v>
      </c>
      <c r="I518" s="3">
        <v>3443176</v>
      </c>
    </row>
    <row r="519" spans="1:9" x14ac:dyDescent="0.25">
      <c r="E519" s="3">
        <v>644061</v>
      </c>
      <c r="F519" s="2">
        <v>0.1341</v>
      </c>
      <c r="G519" s="1" t="s">
        <v>22</v>
      </c>
      <c r="H519" s="1" t="s">
        <v>16</v>
      </c>
      <c r="I519" s="3">
        <v>3443176</v>
      </c>
    </row>
    <row r="520" spans="1:9" x14ac:dyDescent="0.25">
      <c r="E520" s="3">
        <v>792956</v>
      </c>
      <c r="F520" s="2">
        <v>0.13092000000000001</v>
      </c>
      <c r="G520" s="1" t="s">
        <v>22</v>
      </c>
      <c r="H520" s="1" t="s">
        <v>16</v>
      </c>
      <c r="I520" s="3">
        <v>3443176</v>
      </c>
    </row>
    <row r="521" spans="1:9" x14ac:dyDescent="0.25">
      <c r="E521" s="3">
        <v>9573</v>
      </c>
      <c r="F521" s="2">
        <v>0.12595999999999999</v>
      </c>
      <c r="G521" s="1" t="s">
        <v>22</v>
      </c>
      <c r="H521" s="1" t="s">
        <v>16</v>
      </c>
      <c r="I521" s="3">
        <v>3443176</v>
      </c>
    </row>
    <row r="522" spans="1:9" x14ac:dyDescent="0.25">
      <c r="E522" s="3">
        <v>11405</v>
      </c>
      <c r="F522" s="2">
        <v>0.12026000000000001</v>
      </c>
      <c r="G522" s="1" t="s">
        <v>22</v>
      </c>
      <c r="H522" s="1" t="s">
        <v>16</v>
      </c>
      <c r="I522" s="3">
        <v>3443176</v>
      </c>
    </row>
    <row r="523" spans="1:9" x14ac:dyDescent="0.25">
      <c r="E523" s="3">
        <v>1346714</v>
      </c>
      <c r="F523" s="2">
        <v>0.11506</v>
      </c>
      <c r="G523" s="1" t="s">
        <v>22</v>
      </c>
      <c r="H523" s="1" t="s">
        <v>16</v>
      </c>
      <c r="I523" s="3">
        <v>3443176</v>
      </c>
    </row>
    <row r="524" spans="1:9" x14ac:dyDescent="0.25">
      <c r="E524" s="3">
        <v>1581007</v>
      </c>
      <c r="F524" s="2">
        <v>0.11101</v>
      </c>
      <c r="G524" s="1" t="s">
        <v>22</v>
      </c>
      <c r="H524" s="1" t="s">
        <v>16</v>
      </c>
      <c r="I524" s="3">
        <v>3443176</v>
      </c>
    </row>
    <row r="525" spans="1:9" x14ac:dyDescent="0.25">
      <c r="E525" s="3">
        <v>1849556</v>
      </c>
      <c r="F525" s="2">
        <v>0.10946</v>
      </c>
      <c r="G525" s="1" t="s">
        <v>22</v>
      </c>
      <c r="H525" s="1" t="s">
        <v>16</v>
      </c>
      <c r="I525" s="3">
        <v>3443176</v>
      </c>
    </row>
    <row r="526" spans="1:9" x14ac:dyDescent="0.25">
      <c r="E526" s="3">
        <v>2159882</v>
      </c>
      <c r="F526" s="2">
        <v>0.11216</v>
      </c>
      <c r="G526" s="1" t="s">
        <v>22</v>
      </c>
      <c r="H526" s="1" t="s">
        <v>16</v>
      </c>
      <c r="I526" s="3">
        <v>3443176</v>
      </c>
    </row>
    <row r="527" spans="1:9" x14ac:dyDescent="0.25">
      <c r="E527" s="3">
        <v>2521141</v>
      </c>
      <c r="F527" s="2">
        <v>0.1197</v>
      </c>
      <c r="G527" s="1" t="s">
        <v>22</v>
      </c>
      <c r="H527" s="1" t="s">
        <v>16</v>
      </c>
      <c r="I527" s="3">
        <v>3443176</v>
      </c>
    </row>
    <row r="528" spans="1:9" x14ac:dyDescent="0.25">
      <c r="E528" s="3">
        <v>2944473</v>
      </c>
      <c r="F528" s="2">
        <v>0.13295000000000001</v>
      </c>
      <c r="G528" s="1" t="s">
        <v>22</v>
      </c>
      <c r="H528" s="1" t="s">
        <v>16</v>
      </c>
      <c r="I528" s="3">
        <v>3443176</v>
      </c>
    </row>
    <row r="529" spans="5:9" x14ac:dyDescent="0.25">
      <c r="E529" s="3">
        <v>3443415</v>
      </c>
      <c r="F529" s="2">
        <v>0.15490999999999999</v>
      </c>
      <c r="G529" s="1" t="s">
        <v>22</v>
      </c>
      <c r="H529" s="1" t="s">
        <v>16</v>
      </c>
      <c r="I529" s="3">
        <v>3443176</v>
      </c>
    </row>
    <row r="530" spans="5:9" x14ac:dyDescent="0.25">
      <c r="E530" s="3">
        <v>4034405</v>
      </c>
      <c r="F530" s="2">
        <v>0.19578999999999999</v>
      </c>
      <c r="G530" s="1" t="s">
        <v>22</v>
      </c>
      <c r="H530" s="1" t="s">
        <v>16</v>
      </c>
      <c r="I530" s="3">
        <v>3443176</v>
      </c>
    </row>
    <row r="531" spans="5:9" x14ac:dyDescent="0.25">
      <c r="E531" s="3">
        <v>4737369</v>
      </c>
      <c r="F531" s="2">
        <v>0.27022000000000002</v>
      </c>
      <c r="G531" s="1" t="s">
        <v>22</v>
      </c>
      <c r="H531" s="1" t="s">
        <v>16</v>
      </c>
      <c r="I531" s="3">
        <v>3443176</v>
      </c>
    </row>
    <row r="532" spans="5:9" x14ac:dyDescent="0.25">
      <c r="E532" s="3">
        <v>5576429</v>
      </c>
      <c r="F532" s="2">
        <v>0.39816000000000001</v>
      </c>
      <c r="G532" s="1" t="s">
        <v>22</v>
      </c>
      <c r="H532" s="1" t="s">
        <v>16</v>
      </c>
      <c r="I532" s="3">
        <v>3443176</v>
      </c>
    </row>
    <row r="533" spans="5:9" x14ac:dyDescent="0.25">
      <c r="E533" s="3">
        <v>6580727</v>
      </c>
      <c r="F533" s="2">
        <v>0.43963000000000002</v>
      </c>
      <c r="G533" s="1" t="s">
        <v>22</v>
      </c>
      <c r="H533" s="1" t="s">
        <v>16</v>
      </c>
      <c r="I533" s="3">
        <v>3443176</v>
      </c>
    </row>
    <row r="534" spans="5:9" x14ac:dyDescent="0.25">
      <c r="E534" s="3">
        <v>7785385</v>
      </c>
      <c r="F534" s="2">
        <v>0.38291999999999998</v>
      </c>
      <c r="G534" s="1" t="s">
        <v>22</v>
      </c>
      <c r="H534" s="1" t="s">
        <v>16</v>
      </c>
      <c r="I534" s="3">
        <v>3443176</v>
      </c>
    </row>
    <row r="535" spans="5:9" x14ac:dyDescent="0.25">
      <c r="E535" s="3">
        <v>9232607</v>
      </c>
      <c r="F535" s="2">
        <v>0.29698000000000002</v>
      </c>
      <c r="G535" s="1" t="s">
        <v>22</v>
      </c>
      <c r="H535" s="1" t="s">
        <v>16</v>
      </c>
      <c r="I535" s="3">
        <v>3443176</v>
      </c>
    </row>
    <row r="536" spans="5:9" x14ac:dyDescent="0.25">
      <c r="E536" s="3">
        <v>1097293</v>
      </c>
      <c r="F536" s="2">
        <v>0.19828000000000001</v>
      </c>
      <c r="G536" s="1" t="s">
        <v>22</v>
      </c>
      <c r="H536" s="1" t="s">
        <v>16</v>
      </c>
      <c r="I536" s="3">
        <v>3443176</v>
      </c>
    </row>
    <row r="537" spans="5:9" x14ac:dyDescent="0.25">
      <c r="E537" s="3">
        <v>130666</v>
      </c>
      <c r="F537" s="2">
        <v>0.12007</v>
      </c>
      <c r="G537" s="1" t="s">
        <v>22</v>
      </c>
      <c r="H537" s="1" t="s">
        <v>16</v>
      </c>
      <c r="I537" s="3">
        <v>3443176</v>
      </c>
    </row>
    <row r="538" spans="5:9" x14ac:dyDescent="0.25">
      <c r="E538" s="3">
        <v>15585069</v>
      </c>
      <c r="F538" s="2">
        <v>6.4960000000000004E-2</v>
      </c>
      <c r="G538" s="1" t="s">
        <v>22</v>
      </c>
      <c r="H538" s="1" t="s">
        <v>16</v>
      </c>
      <c r="I538" s="3">
        <v>3443176</v>
      </c>
    </row>
    <row r="539" spans="5:9" x14ac:dyDescent="0.25">
      <c r="E539" s="3">
        <v>1861256</v>
      </c>
      <c r="F539" s="2">
        <v>2.9510000000000002E-2</v>
      </c>
      <c r="G539" s="1" t="s">
        <v>22</v>
      </c>
      <c r="H539" s="1" t="s">
        <v>16</v>
      </c>
      <c r="I539" s="3">
        <v>3443176</v>
      </c>
    </row>
    <row r="540" spans="5:9" x14ac:dyDescent="0.25">
      <c r="E540" s="3">
        <v>2224752</v>
      </c>
      <c r="F540" s="2">
        <v>1.387E-2</v>
      </c>
      <c r="G540" s="1" t="s">
        <v>22</v>
      </c>
      <c r="H540" s="1" t="s">
        <v>16</v>
      </c>
      <c r="I540" s="3">
        <v>3443176</v>
      </c>
    </row>
    <row r="541" spans="5:9" x14ac:dyDescent="0.25">
      <c r="E541" s="3">
        <v>26604031</v>
      </c>
      <c r="F541" s="2">
        <v>9.1199999999999996E-3</v>
      </c>
      <c r="G541" s="1" t="s">
        <v>22</v>
      </c>
      <c r="H541" s="1" t="s">
        <v>16</v>
      </c>
      <c r="I541" s="3">
        <v>3443176</v>
      </c>
    </row>
    <row r="542" spans="5:9" x14ac:dyDescent="0.25">
      <c r="E542" s="3">
        <v>31812741</v>
      </c>
      <c r="F542" s="2">
        <v>7.79E-3</v>
      </c>
      <c r="G542" s="1" t="s">
        <v>22</v>
      </c>
      <c r="H542" s="1" t="s">
        <v>16</v>
      </c>
      <c r="I542" s="3">
        <v>3443176</v>
      </c>
    </row>
    <row r="543" spans="5:9" x14ac:dyDescent="0.25">
      <c r="E543" s="3">
        <v>38021301</v>
      </c>
      <c r="F543" s="2">
        <v>6.9199999999999999E-3</v>
      </c>
      <c r="G543" s="1" t="s">
        <v>22</v>
      </c>
      <c r="H543" s="1" t="s">
        <v>16</v>
      </c>
      <c r="I543" s="3">
        <v>3443176</v>
      </c>
    </row>
    <row r="544" spans="5:9" x14ac:dyDescent="0.25">
      <c r="E544" s="3">
        <v>45393771</v>
      </c>
      <c r="F544" s="2">
        <v>6.1500000000000001E-3</v>
      </c>
      <c r="G544" s="1" t="s">
        <v>22</v>
      </c>
      <c r="H544" s="1" t="s">
        <v>16</v>
      </c>
      <c r="I544" s="3">
        <v>3443176</v>
      </c>
    </row>
    <row r="545" spans="1:9" x14ac:dyDescent="0.25">
      <c r="E545" s="3">
        <v>54108893</v>
      </c>
      <c r="F545" s="2">
        <v>5.5999999999999999E-3</v>
      </c>
      <c r="G545" s="1" t="s">
        <v>22</v>
      </c>
      <c r="H545" s="1" t="s">
        <v>16</v>
      </c>
      <c r="I545" s="3">
        <v>3443176</v>
      </c>
    </row>
    <row r="546" spans="1:9" x14ac:dyDescent="0.25">
      <c r="A546" t="s">
        <v>39</v>
      </c>
      <c r="B546">
        <v>32</v>
      </c>
      <c r="C546" t="s">
        <v>10</v>
      </c>
      <c r="D546" t="s">
        <v>40</v>
      </c>
      <c r="E546" s="1" t="s">
        <v>12</v>
      </c>
      <c r="F546" s="2">
        <v>0.12858</v>
      </c>
      <c r="G546" s="1" t="s">
        <v>22</v>
      </c>
      <c r="H546" s="1" t="s">
        <v>17</v>
      </c>
      <c r="I546" s="3">
        <v>3168151</v>
      </c>
    </row>
    <row r="547" spans="1:9" x14ac:dyDescent="0.25">
      <c r="E547" s="3">
        <v>154138</v>
      </c>
      <c r="F547" s="2">
        <v>0.12848000000000001</v>
      </c>
      <c r="G547" s="1" t="s">
        <v>22</v>
      </c>
      <c r="H547" s="1" t="s">
        <v>17</v>
      </c>
      <c r="I547" s="3">
        <v>3168151</v>
      </c>
    </row>
    <row r="548" spans="1:9" x14ac:dyDescent="0.25">
      <c r="E548" s="3">
        <v>264567</v>
      </c>
      <c r="F548" s="2">
        <v>0.12826000000000001</v>
      </c>
      <c r="G548" s="1" t="s">
        <v>22</v>
      </c>
      <c r="H548" s="1" t="s">
        <v>17</v>
      </c>
      <c r="I548" s="3">
        <v>3168151</v>
      </c>
    </row>
    <row r="549" spans="1:9" x14ac:dyDescent="0.25">
      <c r="E549" s="3">
        <v>381949</v>
      </c>
      <c r="F549" s="2">
        <v>0.12791</v>
      </c>
      <c r="G549" s="1" t="s">
        <v>22</v>
      </c>
      <c r="H549" s="1" t="s">
        <v>17</v>
      </c>
      <c r="I549" s="3">
        <v>3168151</v>
      </c>
    </row>
    <row r="550" spans="1:9" x14ac:dyDescent="0.25">
      <c r="E550" s="3">
        <v>507822</v>
      </c>
      <c r="F550" s="2">
        <v>0.12726999999999999</v>
      </c>
      <c r="G550" s="1" t="s">
        <v>22</v>
      </c>
      <c r="H550" s="1" t="s">
        <v>17</v>
      </c>
      <c r="I550" s="3">
        <v>3168151</v>
      </c>
    </row>
    <row r="551" spans="1:9" x14ac:dyDescent="0.25">
      <c r="E551" s="3">
        <v>644061</v>
      </c>
      <c r="F551" s="2">
        <v>0.126</v>
      </c>
      <c r="G551" s="1" t="s">
        <v>22</v>
      </c>
      <c r="H551" s="1" t="s">
        <v>17</v>
      </c>
      <c r="I551" s="3">
        <v>3168151</v>
      </c>
    </row>
    <row r="552" spans="1:9" x14ac:dyDescent="0.25">
      <c r="E552" s="3">
        <v>792956</v>
      </c>
      <c r="F552" s="2">
        <v>0.12379999999999999</v>
      </c>
      <c r="G552" s="1" t="s">
        <v>22</v>
      </c>
      <c r="H552" s="1" t="s">
        <v>17</v>
      </c>
      <c r="I552" s="3">
        <v>3168151</v>
      </c>
    </row>
    <row r="553" spans="1:9" x14ac:dyDescent="0.25">
      <c r="E553" s="3">
        <v>9573</v>
      </c>
      <c r="F553" s="2">
        <v>0.12086</v>
      </c>
      <c r="G553" s="1" t="s">
        <v>22</v>
      </c>
      <c r="H553" s="1" t="s">
        <v>17</v>
      </c>
      <c r="I553" s="3">
        <v>3168151</v>
      </c>
    </row>
    <row r="554" spans="1:9" x14ac:dyDescent="0.25">
      <c r="E554" s="3">
        <v>11405</v>
      </c>
      <c r="F554" s="2">
        <v>0.11801</v>
      </c>
      <c r="G554" s="1" t="s">
        <v>22</v>
      </c>
      <c r="H554" s="1" t="s">
        <v>17</v>
      </c>
      <c r="I554" s="3">
        <v>3168151</v>
      </c>
    </row>
    <row r="555" spans="1:9" x14ac:dyDescent="0.25">
      <c r="E555" s="3">
        <v>1346714</v>
      </c>
      <c r="F555" s="2">
        <v>0.11579</v>
      </c>
      <c r="G555" s="1" t="s">
        <v>22</v>
      </c>
      <c r="H555" s="1" t="s">
        <v>17</v>
      </c>
      <c r="I555" s="3">
        <v>3168151</v>
      </c>
    </row>
    <row r="556" spans="1:9" x14ac:dyDescent="0.25">
      <c r="E556" s="3">
        <v>1581007</v>
      </c>
      <c r="F556" s="2">
        <v>0.11483</v>
      </c>
      <c r="G556" s="1" t="s">
        <v>22</v>
      </c>
      <c r="H556" s="1" t="s">
        <v>17</v>
      </c>
      <c r="I556" s="3">
        <v>3168151</v>
      </c>
    </row>
    <row r="557" spans="1:9" x14ac:dyDescent="0.25">
      <c r="E557" s="3">
        <v>1849556</v>
      </c>
      <c r="F557" s="2">
        <v>0.11575000000000001</v>
      </c>
      <c r="G557" s="1" t="s">
        <v>22</v>
      </c>
      <c r="H557" s="1" t="s">
        <v>17</v>
      </c>
      <c r="I557" s="3">
        <v>3168151</v>
      </c>
    </row>
    <row r="558" spans="1:9" x14ac:dyDescent="0.25">
      <c r="E558" s="3">
        <v>2159882</v>
      </c>
      <c r="F558" s="2">
        <v>0.11947000000000001</v>
      </c>
      <c r="G558" s="1" t="s">
        <v>22</v>
      </c>
      <c r="H558" s="1" t="s">
        <v>17</v>
      </c>
      <c r="I558" s="3">
        <v>3168151</v>
      </c>
    </row>
    <row r="559" spans="1:9" x14ac:dyDescent="0.25">
      <c r="E559" s="3">
        <v>2521141</v>
      </c>
      <c r="F559" s="2">
        <v>0.12866</v>
      </c>
      <c r="G559" s="1" t="s">
        <v>22</v>
      </c>
      <c r="H559" s="1" t="s">
        <v>17</v>
      </c>
      <c r="I559" s="3">
        <v>3168151</v>
      </c>
    </row>
    <row r="560" spans="1:9" x14ac:dyDescent="0.25">
      <c r="E560" s="3">
        <v>2944473</v>
      </c>
      <c r="F560" s="2">
        <v>0.14896000000000001</v>
      </c>
      <c r="G560" s="1" t="s">
        <v>22</v>
      </c>
      <c r="H560" s="1" t="s">
        <v>17</v>
      </c>
      <c r="I560" s="3">
        <v>3168151</v>
      </c>
    </row>
    <row r="561" spans="5:9" x14ac:dyDescent="0.25">
      <c r="E561" s="3">
        <v>3443415</v>
      </c>
      <c r="F561" s="2">
        <v>0.19084999999999999</v>
      </c>
      <c r="G561" s="1" t="s">
        <v>22</v>
      </c>
      <c r="H561" s="1" t="s">
        <v>17</v>
      </c>
      <c r="I561" s="3">
        <v>3168151</v>
      </c>
    </row>
    <row r="562" spans="5:9" x14ac:dyDescent="0.25">
      <c r="E562" s="3">
        <v>4034405</v>
      </c>
      <c r="F562" s="2">
        <v>0.27261999999999997</v>
      </c>
      <c r="G562" s="1" t="s">
        <v>22</v>
      </c>
      <c r="H562" s="1" t="s">
        <v>17</v>
      </c>
      <c r="I562" s="3">
        <v>3168151</v>
      </c>
    </row>
    <row r="563" spans="5:9" x14ac:dyDescent="0.25">
      <c r="E563" s="3">
        <v>4737369</v>
      </c>
      <c r="F563" s="2">
        <v>0.41215000000000002</v>
      </c>
      <c r="G563" s="1" t="s">
        <v>22</v>
      </c>
      <c r="H563" s="1" t="s">
        <v>17</v>
      </c>
      <c r="I563" s="3">
        <v>3168151</v>
      </c>
    </row>
    <row r="564" spans="5:9" x14ac:dyDescent="0.25">
      <c r="E564" s="3">
        <v>5576429</v>
      </c>
      <c r="F564" s="2">
        <v>0.50670000000000004</v>
      </c>
      <c r="G564" s="1" t="s">
        <v>22</v>
      </c>
      <c r="H564" s="1" t="s">
        <v>17</v>
      </c>
      <c r="I564" s="3">
        <v>3168151</v>
      </c>
    </row>
    <row r="565" spans="5:9" x14ac:dyDescent="0.25">
      <c r="E565" s="3">
        <v>6580727</v>
      </c>
      <c r="F565" s="2">
        <v>0.40593000000000001</v>
      </c>
      <c r="G565" s="1" t="s">
        <v>22</v>
      </c>
      <c r="H565" s="1" t="s">
        <v>17</v>
      </c>
      <c r="I565" s="3">
        <v>3168151</v>
      </c>
    </row>
    <row r="566" spans="5:9" x14ac:dyDescent="0.25">
      <c r="E566" s="3">
        <v>7785385</v>
      </c>
      <c r="F566" s="2">
        <v>0.32368999999999998</v>
      </c>
      <c r="G566" s="1" t="s">
        <v>22</v>
      </c>
      <c r="H566" s="1" t="s">
        <v>17</v>
      </c>
      <c r="I566" s="3">
        <v>3168151</v>
      </c>
    </row>
    <row r="567" spans="5:9" x14ac:dyDescent="0.25">
      <c r="E567" s="3">
        <v>9232607</v>
      </c>
      <c r="F567" s="2">
        <v>0.24067</v>
      </c>
      <c r="G567" s="1" t="s">
        <v>22</v>
      </c>
      <c r="H567" s="1" t="s">
        <v>17</v>
      </c>
      <c r="I567" s="3">
        <v>3168151</v>
      </c>
    </row>
    <row r="568" spans="5:9" x14ac:dyDescent="0.25">
      <c r="E568" s="3">
        <v>1097293</v>
      </c>
      <c r="F568" s="2">
        <v>0.16622999999999999</v>
      </c>
      <c r="G568" s="1" t="s">
        <v>22</v>
      </c>
      <c r="H568" s="1" t="s">
        <v>17</v>
      </c>
      <c r="I568" s="3">
        <v>3168151</v>
      </c>
    </row>
    <row r="569" spans="5:9" x14ac:dyDescent="0.25">
      <c r="E569" s="3">
        <v>130666</v>
      </c>
      <c r="F569" s="2">
        <v>9.9239999999999995E-2</v>
      </c>
      <c r="G569" s="1" t="s">
        <v>22</v>
      </c>
      <c r="H569" s="1" t="s">
        <v>17</v>
      </c>
      <c r="I569" s="3">
        <v>3168151</v>
      </c>
    </row>
    <row r="570" spans="5:9" x14ac:dyDescent="0.25">
      <c r="E570" s="3">
        <v>15585069</v>
      </c>
      <c r="F570" s="2">
        <v>4.9889999999999997E-2</v>
      </c>
      <c r="G570" s="1" t="s">
        <v>22</v>
      </c>
      <c r="H570" s="1" t="s">
        <v>17</v>
      </c>
      <c r="I570" s="3">
        <v>3168151</v>
      </c>
    </row>
    <row r="571" spans="5:9" x14ac:dyDescent="0.25">
      <c r="E571" s="3">
        <v>1861256</v>
      </c>
      <c r="F571" s="2">
        <v>2.2950000000000002E-2</v>
      </c>
      <c r="G571" s="1" t="s">
        <v>22</v>
      </c>
      <c r="H571" s="1" t="s">
        <v>17</v>
      </c>
      <c r="I571" s="3">
        <v>3168151</v>
      </c>
    </row>
    <row r="572" spans="5:9" x14ac:dyDescent="0.25">
      <c r="E572" s="3">
        <v>2224752</v>
      </c>
      <c r="F572" s="2">
        <v>1.29E-2</v>
      </c>
      <c r="G572" s="1" t="s">
        <v>22</v>
      </c>
      <c r="H572" s="1" t="s">
        <v>17</v>
      </c>
      <c r="I572" s="3">
        <v>3168151</v>
      </c>
    </row>
    <row r="573" spans="5:9" x14ac:dyDescent="0.25">
      <c r="E573" s="3">
        <v>26604031</v>
      </c>
      <c r="F573" s="2">
        <v>9.0399999999999994E-3</v>
      </c>
      <c r="G573" s="1" t="s">
        <v>22</v>
      </c>
      <c r="H573" s="1" t="s">
        <v>17</v>
      </c>
      <c r="I573" s="3">
        <v>3168151</v>
      </c>
    </row>
    <row r="574" spans="5:9" x14ac:dyDescent="0.25">
      <c r="E574" s="3">
        <v>31812741</v>
      </c>
      <c r="F574" s="2">
        <v>7.7200000000000003E-3</v>
      </c>
      <c r="G574" s="1" t="s">
        <v>22</v>
      </c>
      <c r="H574" s="1" t="s">
        <v>17</v>
      </c>
      <c r="I574" s="3">
        <v>3168151</v>
      </c>
    </row>
    <row r="575" spans="5:9" x14ac:dyDescent="0.25">
      <c r="E575" s="3">
        <v>38021301</v>
      </c>
      <c r="F575" s="2">
        <v>6.8399999999999997E-3</v>
      </c>
      <c r="G575" s="1" t="s">
        <v>22</v>
      </c>
      <c r="H575" s="1" t="s">
        <v>17</v>
      </c>
      <c r="I575" s="3">
        <v>3168151</v>
      </c>
    </row>
    <row r="576" spans="5:9" x14ac:dyDescent="0.25">
      <c r="E576" s="3">
        <v>45393771</v>
      </c>
      <c r="F576" s="2">
        <v>6.0899999999999999E-3</v>
      </c>
      <c r="G576" s="1" t="s">
        <v>22</v>
      </c>
      <c r="H576" s="1" t="s">
        <v>17</v>
      </c>
      <c r="I576" s="3">
        <v>3168151</v>
      </c>
    </row>
    <row r="577" spans="1:9" x14ac:dyDescent="0.25">
      <c r="E577" s="3">
        <v>54108893</v>
      </c>
      <c r="F577" s="2">
        <v>5.5500000000000002E-3</v>
      </c>
      <c r="G577" s="1" t="s">
        <v>22</v>
      </c>
      <c r="H577" s="1" t="s">
        <v>17</v>
      </c>
      <c r="I577" s="3">
        <v>3168151</v>
      </c>
    </row>
    <row r="578" spans="1:9" x14ac:dyDescent="0.25">
      <c r="A578" t="s">
        <v>39</v>
      </c>
      <c r="B578">
        <v>33</v>
      </c>
      <c r="C578" t="s">
        <v>10</v>
      </c>
      <c r="D578" t="s">
        <v>40</v>
      </c>
      <c r="E578" s="1" t="s">
        <v>12</v>
      </c>
      <c r="F578" s="2">
        <v>0.12590000000000001</v>
      </c>
      <c r="G578" s="1" t="s">
        <v>22</v>
      </c>
      <c r="H578" s="1">
        <v>125</v>
      </c>
      <c r="I578" s="3">
        <v>2893126</v>
      </c>
    </row>
    <row r="579" spans="1:9" x14ac:dyDescent="0.25">
      <c r="E579" s="3">
        <v>154138</v>
      </c>
      <c r="F579" s="2">
        <v>0.1258</v>
      </c>
      <c r="G579" s="1" t="s">
        <v>22</v>
      </c>
      <c r="H579" s="1">
        <v>125</v>
      </c>
      <c r="I579" s="3">
        <v>2893126</v>
      </c>
    </row>
    <row r="580" spans="1:9" x14ac:dyDescent="0.25">
      <c r="E580" s="3">
        <v>264567</v>
      </c>
      <c r="F580" s="2">
        <v>0.12561</v>
      </c>
      <c r="G580" s="1" t="s">
        <v>22</v>
      </c>
      <c r="H580" s="1">
        <v>125</v>
      </c>
      <c r="I580" s="3">
        <v>2893126</v>
      </c>
    </row>
    <row r="581" spans="1:9" x14ac:dyDescent="0.25">
      <c r="E581" s="3">
        <v>381949</v>
      </c>
      <c r="F581" s="2">
        <v>0.12534999999999999</v>
      </c>
      <c r="G581" s="1" t="s">
        <v>22</v>
      </c>
      <c r="H581" s="1">
        <v>125</v>
      </c>
      <c r="I581" s="3">
        <v>2893126</v>
      </c>
    </row>
    <row r="582" spans="1:9" x14ac:dyDescent="0.25">
      <c r="E582" s="3">
        <v>507822</v>
      </c>
      <c r="F582" s="2">
        <v>0.12496</v>
      </c>
      <c r="G582" s="1" t="s">
        <v>22</v>
      </c>
      <c r="H582" s="1">
        <v>125</v>
      </c>
      <c r="I582" s="3">
        <v>2893126</v>
      </c>
    </row>
    <row r="583" spans="1:9" x14ac:dyDescent="0.25">
      <c r="E583" s="3">
        <v>644061</v>
      </c>
      <c r="F583" s="2">
        <v>0.12435</v>
      </c>
      <c r="G583" s="1" t="s">
        <v>22</v>
      </c>
      <c r="H583" s="1">
        <v>125</v>
      </c>
      <c r="I583" s="3">
        <v>2893126</v>
      </c>
    </row>
    <row r="584" spans="1:9" x14ac:dyDescent="0.25">
      <c r="E584" s="3">
        <v>792956</v>
      </c>
      <c r="F584" s="2">
        <v>0.12343</v>
      </c>
      <c r="G584" s="1" t="s">
        <v>22</v>
      </c>
      <c r="H584" s="1">
        <v>125</v>
      </c>
      <c r="I584" s="3">
        <v>2893126</v>
      </c>
    </row>
    <row r="585" spans="1:9" x14ac:dyDescent="0.25">
      <c r="E585" s="3">
        <v>9573</v>
      </c>
      <c r="F585" s="2">
        <v>0.12216</v>
      </c>
      <c r="G585" s="1" t="s">
        <v>22</v>
      </c>
      <c r="H585" s="1">
        <v>125</v>
      </c>
      <c r="I585" s="3">
        <v>2893126</v>
      </c>
    </row>
    <row r="586" spans="1:9" x14ac:dyDescent="0.25">
      <c r="E586" s="3">
        <v>11405</v>
      </c>
      <c r="F586" s="2">
        <v>0.12114999999999999</v>
      </c>
      <c r="G586" s="1" t="s">
        <v>22</v>
      </c>
      <c r="H586" s="1">
        <v>125</v>
      </c>
      <c r="I586" s="3">
        <v>2893126</v>
      </c>
    </row>
    <row r="587" spans="1:9" x14ac:dyDescent="0.25">
      <c r="E587" s="3">
        <v>1346714</v>
      </c>
      <c r="F587" s="2">
        <v>0.12107999999999999</v>
      </c>
      <c r="G587" s="1" t="s">
        <v>22</v>
      </c>
      <c r="H587" s="1">
        <v>125</v>
      </c>
      <c r="I587" s="3">
        <v>2893126</v>
      </c>
    </row>
    <row r="588" spans="1:9" x14ac:dyDescent="0.25">
      <c r="E588" s="3">
        <v>1581007</v>
      </c>
      <c r="F588" s="2">
        <v>0.12261</v>
      </c>
      <c r="G588" s="1" t="s">
        <v>22</v>
      </c>
      <c r="H588" s="1">
        <v>125</v>
      </c>
      <c r="I588" s="3">
        <v>2893126</v>
      </c>
    </row>
    <row r="589" spans="1:9" x14ac:dyDescent="0.25">
      <c r="E589" s="3">
        <v>1849556</v>
      </c>
      <c r="F589" s="2">
        <v>0.12662000000000001</v>
      </c>
      <c r="G589" s="1" t="s">
        <v>22</v>
      </c>
      <c r="H589" s="1">
        <v>125</v>
      </c>
      <c r="I589" s="3">
        <v>2893126</v>
      </c>
    </row>
    <row r="590" spans="1:9" x14ac:dyDescent="0.25">
      <c r="E590" s="3">
        <v>2159882</v>
      </c>
      <c r="F590" s="2">
        <v>0.13528000000000001</v>
      </c>
      <c r="G590" s="1" t="s">
        <v>22</v>
      </c>
      <c r="H590" s="1">
        <v>125</v>
      </c>
      <c r="I590" s="3">
        <v>2893126</v>
      </c>
    </row>
    <row r="591" spans="1:9" x14ac:dyDescent="0.25">
      <c r="E591" s="3">
        <v>2521141</v>
      </c>
      <c r="F591" s="2">
        <v>0.15487999999999999</v>
      </c>
      <c r="G591" s="1" t="s">
        <v>22</v>
      </c>
      <c r="H591" s="1">
        <v>125</v>
      </c>
      <c r="I591" s="3">
        <v>2893126</v>
      </c>
    </row>
    <row r="592" spans="1:9" x14ac:dyDescent="0.25">
      <c r="E592" s="3">
        <v>2944473</v>
      </c>
      <c r="F592" s="2">
        <v>0.19624</v>
      </c>
      <c r="G592" s="1" t="s">
        <v>22</v>
      </c>
      <c r="H592" s="1">
        <v>125</v>
      </c>
      <c r="I592" s="3">
        <v>2893126</v>
      </c>
    </row>
    <row r="593" spans="5:9" x14ac:dyDescent="0.25">
      <c r="E593" s="3">
        <v>3443415</v>
      </c>
      <c r="F593" s="2">
        <v>0.27255000000000001</v>
      </c>
      <c r="G593" s="1" t="s">
        <v>22</v>
      </c>
      <c r="H593" s="1">
        <v>125</v>
      </c>
      <c r="I593" s="3">
        <v>2893126</v>
      </c>
    </row>
    <row r="594" spans="5:9" x14ac:dyDescent="0.25">
      <c r="E594" s="3">
        <v>4034405</v>
      </c>
      <c r="F594" s="2">
        <v>0.37835000000000002</v>
      </c>
      <c r="G594" s="1" t="s">
        <v>22</v>
      </c>
      <c r="H594" s="1">
        <v>125</v>
      </c>
      <c r="I594" s="3">
        <v>2893126</v>
      </c>
    </row>
    <row r="595" spans="5:9" x14ac:dyDescent="0.25">
      <c r="E595" s="3">
        <v>4737369</v>
      </c>
      <c r="F595" s="2">
        <v>0.46443000000000001</v>
      </c>
      <c r="G595" s="1" t="s">
        <v>22</v>
      </c>
      <c r="H595" s="1">
        <v>125</v>
      </c>
      <c r="I595" s="3">
        <v>2893126</v>
      </c>
    </row>
    <row r="596" spans="5:9" x14ac:dyDescent="0.25">
      <c r="E596" s="3">
        <v>5576429</v>
      </c>
      <c r="F596" s="2">
        <v>0.44918000000000002</v>
      </c>
      <c r="G596" s="1" t="s">
        <v>22</v>
      </c>
      <c r="H596" s="1">
        <v>125</v>
      </c>
      <c r="I596" s="3">
        <v>2893126</v>
      </c>
    </row>
    <row r="597" spans="5:9" x14ac:dyDescent="0.25">
      <c r="E597" s="3">
        <v>6580727</v>
      </c>
      <c r="F597" s="2">
        <v>0.37308000000000002</v>
      </c>
      <c r="G597" s="1" t="s">
        <v>22</v>
      </c>
      <c r="H597" s="1">
        <v>125</v>
      </c>
      <c r="I597" s="3">
        <v>2893126</v>
      </c>
    </row>
    <row r="598" spans="5:9" x14ac:dyDescent="0.25">
      <c r="E598" s="3">
        <v>7785385</v>
      </c>
      <c r="F598" s="2">
        <v>0.30026999999999998</v>
      </c>
      <c r="G598" s="1" t="s">
        <v>22</v>
      </c>
      <c r="H598" s="1">
        <v>125</v>
      </c>
      <c r="I598" s="3">
        <v>2893126</v>
      </c>
    </row>
    <row r="599" spans="5:9" x14ac:dyDescent="0.25">
      <c r="E599" s="3">
        <v>9232607</v>
      </c>
      <c r="F599" s="2">
        <v>0.23132</v>
      </c>
      <c r="G599" s="1" t="s">
        <v>22</v>
      </c>
      <c r="H599" s="1">
        <v>125</v>
      </c>
      <c r="I599" s="3">
        <v>2893126</v>
      </c>
    </row>
    <row r="600" spans="5:9" x14ac:dyDescent="0.25">
      <c r="E600" s="3">
        <v>1097293</v>
      </c>
      <c r="F600" s="2">
        <v>0.15887000000000001</v>
      </c>
      <c r="G600" s="1" t="s">
        <v>22</v>
      </c>
      <c r="H600" s="1">
        <v>125</v>
      </c>
      <c r="I600" s="3">
        <v>2893126</v>
      </c>
    </row>
    <row r="601" spans="5:9" x14ac:dyDescent="0.25">
      <c r="E601" s="3">
        <v>130666</v>
      </c>
      <c r="F601" s="2">
        <v>8.523E-2</v>
      </c>
      <c r="G601" s="1" t="s">
        <v>22</v>
      </c>
      <c r="H601" s="1">
        <v>125</v>
      </c>
      <c r="I601" s="3">
        <v>2893126</v>
      </c>
    </row>
    <row r="602" spans="5:9" x14ac:dyDescent="0.25">
      <c r="E602" s="3">
        <v>15585069</v>
      </c>
      <c r="F602" s="2">
        <v>4.0660000000000002E-2</v>
      </c>
      <c r="G602" s="1" t="s">
        <v>22</v>
      </c>
      <c r="H602" s="1">
        <v>125</v>
      </c>
      <c r="I602" s="3">
        <v>2893126</v>
      </c>
    </row>
    <row r="603" spans="5:9" x14ac:dyDescent="0.25">
      <c r="E603" s="3">
        <v>1861256</v>
      </c>
      <c r="F603" s="2">
        <v>2.1360000000000001E-2</v>
      </c>
      <c r="G603" s="1" t="s">
        <v>22</v>
      </c>
      <c r="H603" s="1">
        <v>125</v>
      </c>
      <c r="I603" s="3">
        <v>2893126</v>
      </c>
    </row>
    <row r="604" spans="5:9" x14ac:dyDescent="0.25">
      <c r="E604" s="3">
        <v>2224752</v>
      </c>
      <c r="F604" s="2">
        <v>1.264E-2</v>
      </c>
      <c r="G604" s="1" t="s">
        <v>22</v>
      </c>
      <c r="H604" s="1">
        <v>125</v>
      </c>
      <c r="I604" s="3">
        <v>2893126</v>
      </c>
    </row>
    <row r="605" spans="5:9" x14ac:dyDescent="0.25">
      <c r="E605" s="3">
        <v>26604031</v>
      </c>
      <c r="F605" s="2">
        <v>8.8999999999999999E-3</v>
      </c>
      <c r="G605" s="1" t="s">
        <v>22</v>
      </c>
      <c r="H605" s="1">
        <v>125</v>
      </c>
      <c r="I605" s="3">
        <v>2893126</v>
      </c>
    </row>
    <row r="606" spans="5:9" x14ac:dyDescent="0.25">
      <c r="E606" s="3">
        <v>31812741</v>
      </c>
      <c r="F606" s="2">
        <v>7.6E-3</v>
      </c>
      <c r="G606" s="1" t="s">
        <v>22</v>
      </c>
      <c r="H606" s="1">
        <v>125</v>
      </c>
      <c r="I606" s="3">
        <v>2893126</v>
      </c>
    </row>
    <row r="607" spans="5:9" x14ac:dyDescent="0.25">
      <c r="E607" s="3">
        <v>38021301</v>
      </c>
      <c r="F607" s="2">
        <v>6.7799999999999996E-3</v>
      </c>
      <c r="G607" s="1" t="s">
        <v>22</v>
      </c>
      <c r="H607" s="1">
        <v>125</v>
      </c>
      <c r="I607" s="3">
        <v>2893126</v>
      </c>
    </row>
    <row r="608" spans="5:9" x14ac:dyDescent="0.25">
      <c r="E608" s="3">
        <v>45393771</v>
      </c>
      <c r="F608" s="2">
        <v>6.0499999999999998E-3</v>
      </c>
      <c r="G608" s="1" t="s">
        <v>22</v>
      </c>
      <c r="H608" s="1">
        <v>125</v>
      </c>
      <c r="I608" s="3">
        <v>2893126</v>
      </c>
    </row>
    <row r="609" spans="1:9" x14ac:dyDescent="0.25">
      <c r="E609" s="3">
        <v>54108893</v>
      </c>
      <c r="F609" s="2">
        <v>5.4900000000000001E-3</v>
      </c>
      <c r="G609" s="1" t="s">
        <v>22</v>
      </c>
      <c r="H609" s="1">
        <v>125</v>
      </c>
      <c r="I609" s="3">
        <v>2893126</v>
      </c>
    </row>
    <row r="610" spans="1:9" x14ac:dyDescent="0.25">
      <c r="A610" t="s">
        <v>39</v>
      </c>
      <c r="B610">
        <v>34</v>
      </c>
      <c r="C610" t="s">
        <v>10</v>
      </c>
      <c r="D610" t="s">
        <v>40</v>
      </c>
      <c r="E610" s="1" t="s">
        <v>12</v>
      </c>
      <c r="F610" s="2">
        <v>0.12759999999999999</v>
      </c>
      <c r="G610" s="1" t="s">
        <v>22</v>
      </c>
      <c r="H610" s="1" t="s">
        <v>18</v>
      </c>
      <c r="I610" s="3">
        <v>2619758</v>
      </c>
    </row>
    <row r="611" spans="1:9" x14ac:dyDescent="0.25">
      <c r="E611" s="3">
        <v>154138</v>
      </c>
      <c r="F611" s="2">
        <v>0.12751999999999999</v>
      </c>
      <c r="G611" s="1" t="s">
        <v>22</v>
      </c>
      <c r="H611" s="1" t="s">
        <v>18</v>
      </c>
      <c r="I611" s="3">
        <v>2619758</v>
      </c>
    </row>
    <row r="612" spans="1:9" x14ac:dyDescent="0.25">
      <c r="E612" s="3">
        <v>264567</v>
      </c>
      <c r="F612" s="2">
        <v>0.12736</v>
      </c>
      <c r="G612" s="1" t="s">
        <v>22</v>
      </c>
      <c r="H612" s="1" t="s">
        <v>18</v>
      </c>
      <c r="I612" s="3">
        <v>2619758</v>
      </c>
    </row>
    <row r="613" spans="1:9" x14ac:dyDescent="0.25">
      <c r="E613" s="3">
        <v>381949</v>
      </c>
      <c r="F613" s="2">
        <v>0.12712999999999999</v>
      </c>
      <c r="G613" s="1" t="s">
        <v>22</v>
      </c>
      <c r="H613" s="1" t="s">
        <v>18</v>
      </c>
      <c r="I613" s="3">
        <v>2619758</v>
      </c>
    </row>
    <row r="614" spans="1:9" x14ac:dyDescent="0.25">
      <c r="E614" s="3">
        <v>507822</v>
      </c>
      <c r="F614" s="2">
        <v>0.12686</v>
      </c>
      <c r="G614" s="1" t="s">
        <v>22</v>
      </c>
      <c r="H614" s="1" t="s">
        <v>18</v>
      </c>
      <c r="I614" s="3">
        <v>2619758</v>
      </c>
    </row>
    <row r="615" spans="1:9" x14ac:dyDescent="0.25">
      <c r="E615" s="3">
        <v>644061</v>
      </c>
      <c r="F615" s="2">
        <v>0.12656000000000001</v>
      </c>
      <c r="G615" s="1" t="s">
        <v>22</v>
      </c>
      <c r="H615" s="1" t="s">
        <v>18</v>
      </c>
      <c r="I615" s="3">
        <v>2619758</v>
      </c>
    </row>
    <row r="616" spans="1:9" x14ac:dyDescent="0.25">
      <c r="E616" s="3">
        <v>792956</v>
      </c>
      <c r="F616" s="2">
        <v>0.12620999999999999</v>
      </c>
      <c r="G616" s="1" t="s">
        <v>22</v>
      </c>
      <c r="H616" s="1" t="s">
        <v>18</v>
      </c>
      <c r="I616" s="3">
        <v>2619758</v>
      </c>
    </row>
    <row r="617" spans="1:9" x14ac:dyDescent="0.25">
      <c r="E617" s="3">
        <v>9573</v>
      </c>
      <c r="F617" s="2">
        <v>0.12573999999999999</v>
      </c>
      <c r="G617" s="1" t="s">
        <v>22</v>
      </c>
      <c r="H617" s="1" t="s">
        <v>18</v>
      </c>
      <c r="I617" s="3">
        <v>2619758</v>
      </c>
    </row>
    <row r="618" spans="1:9" x14ac:dyDescent="0.25">
      <c r="E618" s="3">
        <v>11405</v>
      </c>
      <c r="F618" s="2">
        <v>0.12528</v>
      </c>
      <c r="G618" s="1" t="s">
        <v>22</v>
      </c>
      <c r="H618" s="1" t="s">
        <v>18</v>
      </c>
      <c r="I618" s="3">
        <v>2619758</v>
      </c>
    </row>
    <row r="619" spans="1:9" x14ac:dyDescent="0.25">
      <c r="E619" s="3">
        <v>1346714</v>
      </c>
      <c r="F619" s="2">
        <v>0.12531</v>
      </c>
      <c r="G619" s="1" t="s">
        <v>22</v>
      </c>
      <c r="H619" s="1" t="s">
        <v>18</v>
      </c>
      <c r="I619" s="3">
        <v>2619758</v>
      </c>
    </row>
    <row r="620" spans="1:9" x14ac:dyDescent="0.25">
      <c r="E620" s="3">
        <v>1581007</v>
      </c>
      <c r="F620" s="2">
        <v>0.12628</v>
      </c>
      <c r="G620" s="1" t="s">
        <v>22</v>
      </c>
      <c r="H620" s="1" t="s">
        <v>18</v>
      </c>
      <c r="I620" s="3">
        <v>2619758</v>
      </c>
    </row>
    <row r="621" spans="1:9" x14ac:dyDescent="0.25">
      <c r="E621" s="3">
        <v>1849556</v>
      </c>
      <c r="F621" s="2">
        <v>0.12912000000000001</v>
      </c>
      <c r="G621" s="1" t="s">
        <v>22</v>
      </c>
      <c r="H621" s="1" t="s">
        <v>18</v>
      </c>
      <c r="I621" s="3">
        <v>2619758</v>
      </c>
    </row>
    <row r="622" spans="1:9" x14ac:dyDescent="0.25">
      <c r="E622" s="3">
        <v>2159882</v>
      </c>
      <c r="F622" s="2">
        <v>0.13547000000000001</v>
      </c>
      <c r="G622" s="1" t="s">
        <v>22</v>
      </c>
      <c r="H622" s="1" t="s">
        <v>18</v>
      </c>
      <c r="I622" s="3">
        <v>2619758</v>
      </c>
    </row>
    <row r="623" spans="1:9" x14ac:dyDescent="0.25">
      <c r="E623" s="3">
        <v>2521141</v>
      </c>
      <c r="F623" s="2">
        <v>0.14838999999999999</v>
      </c>
      <c r="G623" s="1" t="s">
        <v>22</v>
      </c>
      <c r="H623" s="1" t="s">
        <v>18</v>
      </c>
      <c r="I623" s="3">
        <v>2619758</v>
      </c>
    </row>
    <row r="624" spans="1:9" x14ac:dyDescent="0.25">
      <c r="E624" s="3">
        <v>2944473</v>
      </c>
      <c r="F624" s="2">
        <v>0.17369999999999999</v>
      </c>
      <c r="G624" s="1" t="s">
        <v>22</v>
      </c>
      <c r="H624" s="1" t="s">
        <v>18</v>
      </c>
      <c r="I624" s="3">
        <v>2619758</v>
      </c>
    </row>
    <row r="625" spans="5:9" x14ac:dyDescent="0.25">
      <c r="E625" s="3">
        <v>3443415</v>
      </c>
      <c r="F625" s="2">
        <v>0.21987999999999999</v>
      </c>
      <c r="G625" s="1" t="s">
        <v>22</v>
      </c>
      <c r="H625" s="1" t="s">
        <v>18</v>
      </c>
      <c r="I625" s="3">
        <v>2619758</v>
      </c>
    </row>
    <row r="626" spans="5:9" x14ac:dyDescent="0.25">
      <c r="E626" s="3">
        <v>4034405</v>
      </c>
      <c r="F626" s="2">
        <v>0.29914000000000002</v>
      </c>
      <c r="G626" s="1" t="s">
        <v>22</v>
      </c>
      <c r="H626" s="1" t="s">
        <v>18</v>
      </c>
      <c r="I626" s="3">
        <v>2619758</v>
      </c>
    </row>
    <row r="627" spans="5:9" x14ac:dyDescent="0.25">
      <c r="E627" s="3">
        <v>4737369</v>
      </c>
      <c r="F627" s="2">
        <v>0.39282</v>
      </c>
      <c r="G627" s="1" t="s">
        <v>22</v>
      </c>
      <c r="H627" s="1" t="s">
        <v>18</v>
      </c>
      <c r="I627" s="3">
        <v>2619758</v>
      </c>
    </row>
    <row r="628" spans="5:9" x14ac:dyDescent="0.25">
      <c r="E628" s="3">
        <v>5576429</v>
      </c>
      <c r="F628" s="2">
        <v>0.42987999999999998</v>
      </c>
      <c r="G628" s="1" t="s">
        <v>22</v>
      </c>
      <c r="H628" s="1" t="s">
        <v>18</v>
      </c>
      <c r="I628" s="3">
        <v>2619758</v>
      </c>
    </row>
    <row r="629" spans="5:9" x14ac:dyDescent="0.25">
      <c r="E629" s="3">
        <v>6580727</v>
      </c>
      <c r="F629" s="2">
        <v>0.38568000000000002</v>
      </c>
      <c r="G629" s="1" t="s">
        <v>22</v>
      </c>
      <c r="H629" s="1" t="s">
        <v>18</v>
      </c>
      <c r="I629" s="3">
        <v>2619758</v>
      </c>
    </row>
    <row r="630" spans="5:9" x14ac:dyDescent="0.25">
      <c r="E630" s="3">
        <v>7785385</v>
      </c>
      <c r="F630" s="2">
        <v>0.30853999999999998</v>
      </c>
      <c r="G630" s="1" t="s">
        <v>22</v>
      </c>
      <c r="H630" s="1" t="s">
        <v>18</v>
      </c>
      <c r="I630" s="3">
        <v>2619758</v>
      </c>
    </row>
    <row r="631" spans="5:9" x14ac:dyDescent="0.25">
      <c r="E631" s="3">
        <v>9232607</v>
      </c>
      <c r="F631" s="2">
        <v>0.24509</v>
      </c>
      <c r="G631" s="1" t="s">
        <v>22</v>
      </c>
      <c r="H631" s="1" t="s">
        <v>18</v>
      </c>
      <c r="I631" s="3">
        <v>2619758</v>
      </c>
    </row>
    <row r="632" spans="5:9" x14ac:dyDescent="0.25">
      <c r="E632" s="3">
        <v>1097293</v>
      </c>
      <c r="F632" s="2">
        <v>0.17680000000000001</v>
      </c>
      <c r="G632" s="1" t="s">
        <v>22</v>
      </c>
      <c r="H632" s="1" t="s">
        <v>18</v>
      </c>
      <c r="I632" s="3">
        <v>2619758</v>
      </c>
    </row>
    <row r="633" spans="5:9" x14ac:dyDescent="0.25">
      <c r="E633" s="3">
        <v>130666</v>
      </c>
      <c r="F633" s="2">
        <v>9.7979999999999998E-2</v>
      </c>
      <c r="G633" s="1" t="s">
        <v>22</v>
      </c>
      <c r="H633" s="1" t="s">
        <v>18</v>
      </c>
      <c r="I633" s="3">
        <v>2619758</v>
      </c>
    </row>
    <row r="634" spans="5:9" x14ac:dyDescent="0.25">
      <c r="E634" s="3">
        <v>15585069</v>
      </c>
      <c r="F634" s="2">
        <v>4.6289999999999998E-2</v>
      </c>
      <c r="G634" s="1" t="s">
        <v>22</v>
      </c>
      <c r="H634" s="1" t="s">
        <v>18</v>
      </c>
      <c r="I634" s="3">
        <v>2619758</v>
      </c>
    </row>
    <row r="635" spans="5:9" x14ac:dyDescent="0.25">
      <c r="E635" s="3">
        <v>1861256</v>
      </c>
      <c r="F635" s="2">
        <v>2.4559999999999998E-2</v>
      </c>
      <c r="G635" s="1" t="s">
        <v>22</v>
      </c>
      <c r="H635" s="1" t="s">
        <v>18</v>
      </c>
      <c r="I635" s="3">
        <v>2619758</v>
      </c>
    </row>
    <row r="636" spans="5:9" x14ac:dyDescent="0.25">
      <c r="E636" s="3">
        <v>2224752</v>
      </c>
      <c r="F636" s="2">
        <v>1.401E-2</v>
      </c>
      <c r="G636" s="1" t="s">
        <v>22</v>
      </c>
      <c r="H636" s="1" t="s">
        <v>18</v>
      </c>
      <c r="I636" s="3">
        <v>2619758</v>
      </c>
    </row>
    <row r="637" spans="5:9" x14ac:dyDescent="0.25">
      <c r="E637" s="3">
        <v>26604031</v>
      </c>
      <c r="F637" s="2">
        <v>9.5499999999999995E-3</v>
      </c>
      <c r="G637" s="1" t="s">
        <v>22</v>
      </c>
      <c r="H637" s="1" t="s">
        <v>18</v>
      </c>
      <c r="I637" s="3">
        <v>2619758</v>
      </c>
    </row>
    <row r="638" spans="5:9" x14ac:dyDescent="0.25">
      <c r="E638" s="3">
        <v>31812741</v>
      </c>
      <c r="F638" s="2">
        <v>7.5700000000000003E-3</v>
      </c>
      <c r="G638" s="1" t="s">
        <v>22</v>
      </c>
      <c r="H638" s="1" t="s">
        <v>18</v>
      </c>
      <c r="I638" s="3">
        <v>2619758</v>
      </c>
    </row>
    <row r="639" spans="5:9" x14ac:dyDescent="0.25">
      <c r="E639" s="3">
        <v>38021301</v>
      </c>
      <c r="F639" s="2">
        <v>6.6699999999999997E-3</v>
      </c>
      <c r="G639" s="1" t="s">
        <v>22</v>
      </c>
      <c r="H639" s="1" t="s">
        <v>18</v>
      </c>
      <c r="I639" s="3">
        <v>2619758</v>
      </c>
    </row>
    <row r="640" spans="5:9" x14ac:dyDescent="0.25">
      <c r="E640" s="3">
        <v>45393771</v>
      </c>
      <c r="F640" s="2">
        <v>5.96E-3</v>
      </c>
      <c r="G640" s="1" t="s">
        <v>22</v>
      </c>
      <c r="H640" s="1" t="s">
        <v>18</v>
      </c>
      <c r="I640" s="3">
        <v>2619758</v>
      </c>
    </row>
    <row r="641" spans="1:9" x14ac:dyDescent="0.25">
      <c r="E641" s="3">
        <v>54108893</v>
      </c>
      <c r="F641" s="2">
        <v>5.4200000000000003E-3</v>
      </c>
      <c r="G641" s="1" t="s">
        <v>22</v>
      </c>
      <c r="H641" s="1" t="s">
        <v>18</v>
      </c>
      <c r="I641" s="3">
        <v>2619758</v>
      </c>
    </row>
    <row r="642" spans="1:9" x14ac:dyDescent="0.25">
      <c r="A642" t="s">
        <v>39</v>
      </c>
      <c r="B642">
        <v>35</v>
      </c>
      <c r="C642" t="s">
        <v>10</v>
      </c>
      <c r="D642" t="s">
        <v>40</v>
      </c>
      <c r="E642" s="1" t="s">
        <v>12</v>
      </c>
      <c r="F642" s="2">
        <v>0.13822000000000001</v>
      </c>
      <c r="G642" s="1" t="s">
        <v>22</v>
      </c>
      <c r="H642" s="1" t="s">
        <v>19</v>
      </c>
      <c r="I642" s="3">
        <v>2344735</v>
      </c>
    </row>
    <row r="643" spans="1:9" x14ac:dyDescent="0.25">
      <c r="E643" s="3">
        <v>154138</v>
      </c>
      <c r="F643" s="2">
        <v>0.13813</v>
      </c>
      <c r="G643" s="1" t="s">
        <v>22</v>
      </c>
      <c r="H643" s="1" t="s">
        <v>19</v>
      </c>
      <c r="I643" s="3">
        <v>2344735</v>
      </c>
    </row>
    <row r="644" spans="1:9" x14ac:dyDescent="0.25">
      <c r="E644" s="3">
        <v>264567</v>
      </c>
      <c r="F644" s="2">
        <v>0.13797999999999999</v>
      </c>
      <c r="G644" s="1" t="s">
        <v>22</v>
      </c>
      <c r="H644" s="1" t="s">
        <v>19</v>
      </c>
      <c r="I644" s="3">
        <v>2344735</v>
      </c>
    </row>
    <row r="645" spans="1:9" x14ac:dyDescent="0.25">
      <c r="E645" s="3">
        <v>381949</v>
      </c>
      <c r="F645" s="2">
        <v>0.13775000000000001</v>
      </c>
      <c r="G645" s="1" t="s">
        <v>22</v>
      </c>
      <c r="H645" s="1" t="s">
        <v>19</v>
      </c>
      <c r="I645" s="3">
        <v>2344735</v>
      </c>
    </row>
    <row r="646" spans="1:9" x14ac:dyDescent="0.25">
      <c r="E646" s="3">
        <v>507822</v>
      </c>
      <c r="F646" s="2">
        <v>0.13743</v>
      </c>
      <c r="G646" s="1" t="s">
        <v>22</v>
      </c>
      <c r="H646" s="1" t="s">
        <v>19</v>
      </c>
      <c r="I646" s="3">
        <v>2344735</v>
      </c>
    </row>
    <row r="647" spans="1:9" x14ac:dyDescent="0.25">
      <c r="E647" s="3">
        <v>644061</v>
      </c>
      <c r="F647" s="2">
        <v>0.13702</v>
      </c>
      <c r="G647" s="1" t="s">
        <v>22</v>
      </c>
      <c r="H647" s="1" t="s">
        <v>19</v>
      </c>
      <c r="I647" s="3">
        <v>2344735</v>
      </c>
    </row>
    <row r="648" spans="1:9" x14ac:dyDescent="0.25">
      <c r="E648" s="3">
        <v>792956</v>
      </c>
      <c r="F648" s="2">
        <v>0.13646</v>
      </c>
      <c r="G648" s="1" t="s">
        <v>22</v>
      </c>
      <c r="H648" s="1" t="s">
        <v>19</v>
      </c>
      <c r="I648" s="3">
        <v>2344735</v>
      </c>
    </row>
    <row r="649" spans="1:9" x14ac:dyDescent="0.25">
      <c r="E649" s="3">
        <v>9573</v>
      </c>
      <c r="F649" s="2">
        <v>0.13568</v>
      </c>
      <c r="G649" s="1" t="s">
        <v>22</v>
      </c>
      <c r="H649" s="1" t="s">
        <v>19</v>
      </c>
      <c r="I649" s="3">
        <v>2344735</v>
      </c>
    </row>
    <row r="650" spans="1:9" x14ac:dyDescent="0.25">
      <c r="E650" s="3">
        <v>11405</v>
      </c>
      <c r="F650" s="2">
        <v>0.13464999999999999</v>
      </c>
      <c r="G650" s="1" t="s">
        <v>22</v>
      </c>
      <c r="H650" s="1" t="s">
        <v>19</v>
      </c>
      <c r="I650" s="3">
        <v>2344735</v>
      </c>
    </row>
    <row r="651" spans="1:9" x14ac:dyDescent="0.25">
      <c r="E651" s="3">
        <v>1346714</v>
      </c>
      <c r="F651" s="2">
        <v>0.13336000000000001</v>
      </c>
      <c r="G651" s="1" t="s">
        <v>22</v>
      </c>
      <c r="H651" s="1" t="s">
        <v>19</v>
      </c>
      <c r="I651" s="3">
        <v>2344735</v>
      </c>
    </row>
    <row r="652" spans="1:9" x14ac:dyDescent="0.25">
      <c r="E652" s="3">
        <v>1581007</v>
      </c>
      <c r="F652" s="2">
        <v>0.13184999999999999</v>
      </c>
      <c r="G652" s="1" t="s">
        <v>22</v>
      </c>
      <c r="H652" s="1" t="s">
        <v>19</v>
      </c>
      <c r="I652" s="3">
        <v>2344735</v>
      </c>
    </row>
    <row r="653" spans="1:9" x14ac:dyDescent="0.25">
      <c r="E653" s="3">
        <v>1849556</v>
      </c>
      <c r="F653" s="2">
        <v>0.13056999999999999</v>
      </c>
      <c r="G653" s="1" t="s">
        <v>22</v>
      </c>
      <c r="H653" s="1" t="s">
        <v>19</v>
      </c>
      <c r="I653" s="3">
        <v>2344735</v>
      </c>
    </row>
    <row r="654" spans="1:9" x14ac:dyDescent="0.25">
      <c r="E654" s="3">
        <v>2159882</v>
      </c>
      <c r="F654" s="2">
        <v>0.13120000000000001</v>
      </c>
      <c r="G654" s="1" t="s">
        <v>22</v>
      </c>
      <c r="H654" s="1" t="s">
        <v>19</v>
      </c>
      <c r="I654" s="3">
        <v>2344735</v>
      </c>
    </row>
    <row r="655" spans="1:9" x14ac:dyDescent="0.25">
      <c r="E655" s="3">
        <v>2521141</v>
      </c>
      <c r="F655" s="2">
        <v>0.13746</v>
      </c>
      <c r="G655" s="1" t="s">
        <v>22</v>
      </c>
      <c r="H655" s="1" t="s">
        <v>19</v>
      </c>
      <c r="I655" s="3">
        <v>2344735</v>
      </c>
    </row>
    <row r="656" spans="1:9" x14ac:dyDescent="0.25">
      <c r="E656" s="3">
        <v>2944473</v>
      </c>
      <c r="F656" s="2">
        <v>0.15623000000000001</v>
      </c>
      <c r="G656" s="1" t="s">
        <v>22</v>
      </c>
      <c r="H656" s="1" t="s">
        <v>19</v>
      </c>
      <c r="I656" s="3">
        <v>2344735</v>
      </c>
    </row>
    <row r="657" spans="5:9" x14ac:dyDescent="0.25">
      <c r="E657" s="3">
        <v>3443415</v>
      </c>
      <c r="F657" s="2">
        <v>0.19705</v>
      </c>
      <c r="G657" s="1" t="s">
        <v>22</v>
      </c>
      <c r="H657" s="1" t="s">
        <v>19</v>
      </c>
      <c r="I657" s="3">
        <v>2344735</v>
      </c>
    </row>
    <row r="658" spans="5:9" x14ac:dyDescent="0.25">
      <c r="E658" s="3">
        <v>4034405</v>
      </c>
      <c r="F658" s="2">
        <v>0.27617000000000003</v>
      </c>
      <c r="G658" s="1" t="s">
        <v>22</v>
      </c>
      <c r="H658" s="1" t="s">
        <v>19</v>
      </c>
      <c r="I658" s="3">
        <v>2344735</v>
      </c>
    </row>
    <row r="659" spans="5:9" x14ac:dyDescent="0.25">
      <c r="E659" s="3">
        <v>4737369</v>
      </c>
      <c r="F659" s="2">
        <v>0.37191999999999997</v>
      </c>
      <c r="G659" s="1" t="s">
        <v>22</v>
      </c>
      <c r="H659" s="1" t="s">
        <v>19</v>
      </c>
      <c r="I659" s="3">
        <v>2344735</v>
      </c>
    </row>
    <row r="660" spans="5:9" x14ac:dyDescent="0.25">
      <c r="E660" s="3">
        <v>5576429</v>
      </c>
      <c r="F660" s="2">
        <v>0.41385</v>
      </c>
      <c r="G660" s="1" t="s">
        <v>22</v>
      </c>
      <c r="H660" s="1" t="s">
        <v>19</v>
      </c>
      <c r="I660" s="3">
        <v>2344735</v>
      </c>
    </row>
    <row r="661" spans="5:9" x14ac:dyDescent="0.25">
      <c r="E661" s="3">
        <v>6580727</v>
      </c>
      <c r="F661" s="2">
        <v>0.39643</v>
      </c>
      <c r="G661" s="1" t="s">
        <v>22</v>
      </c>
      <c r="H661" s="1" t="s">
        <v>19</v>
      </c>
      <c r="I661" s="3">
        <v>2344735</v>
      </c>
    </row>
    <row r="662" spans="5:9" x14ac:dyDescent="0.25">
      <c r="E662" s="3">
        <v>7785385</v>
      </c>
      <c r="F662" s="2">
        <v>0.33329999999999999</v>
      </c>
      <c r="G662" s="1" t="s">
        <v>22</v>
      </c>
      <c r="H662" s="1" t="s">
        <v>19</v>
      </c>
      <c r="I662" s="3">
        <v>2344735</v>
      </c>
    </row>
    <row r="663" spans="5:9" x14ac:dyDescent="0.25">
      <c r="E663" s="3">
        <v>9232607</v>
      </c>
      <c r="F663" s="2">
        <v>0.28116000000000002</v>
      </c>
      <c r="G663" s="1" t="s">
        <v>22</v>
      </c>
      <c r="H663" s="1" t="s">
        <v>19</v>
      </c>
      <c r="I663" s="3">
        <v>2344735</v>
      </c>
    </row>
    <row r="664" spans="5:9" x14ac:dyDescent="0.25">
      <c r="E664" s="3">
        <v>1097293</v>
      </c>
      <c r="F664" s="2">
        <v>0.23321</v>
      </c>
      <c r="G664" s="1" t="s">
        <v>22</v>
      </c>
      <c r="H664" s="1" t="s">
        <v>19</v>
      </c>
      <c r="I664" s="3">
        <v>2344735</v>
      </c>
    </row>
    <row r="665" spans="5:9" x14ac:dyDescent="0.25">
      <c r="E665" s="3">
        <v>130666</v>
      </c>
      <c r="F665" s="2">
        <v>0.14171</v>
      </c>
      <c r="G665" s="1" t="s">
        <v>22</v>
      </c>
      <c r="H665" s="1" t="s">
        <v>19</v>
      </c>
      <c r="I665" s="3">
        <v>2344735</v>
      </c>
    </row>
    <row r="666" spans="5:9" x14ac:dyDescent="0.25">
      <c r="E666" s="3">
        <v>15585069</v>
      </c>
      <c r="F666" s="2">
        <v>6.4630000000000007E-2</v>
      </c>
      <c r="G666" s="1" t="s">
        <v>22</v>
      </c>
      <c r="H666" s="1" t="s">
        <v>19</v>
      </c>
      <c r="I666" s="3">
        <v>2344735</v>
      </c>
    </row>
    <row r="667" spans="5:9" x14ac:dyDescent="0.25">
      <c r="E667" s="3">
        <v>1861256</v>
      </c>
      <c r="F667" s="2">
        <v>2.734E-2</v>
      </c>
      <c r="G667" s="1" t="s">
        <v>22</v>
      </c>
      <c r="H667" s="1" t="s">
        <v>19</v>
      </c>
      <c r="I667" s="3">
        <v>2344735</v>
      </c>
    </row>
    <row r="668" spans="5:9" x14ac:dyDescent="0.25">
      <c r="E668" s="3">
        <v>2224752</v>
      </c>
      <c r="F668" s="2">
        <v>1.487E-2</v>
      </c>
      <c r="G668" s="1" t="s">
        <v>22</v>
      </c>
      <c r="H668" s="1" t="s">
        <v>19</v>
      </c>
      <c r="I668" s="3">
        <v>2344735</v>
      </c>
    </row>
    <row r="669" spans="5:9" x14ac:dyDescent="0.25">
      <c r="E669" s="3">
        <v>26604031</v>
      </c>
      <c r="F669" s="2">
        <v>1.061E-2</v>
      </c>
      <c r="G669" s="1" t="s">
        <v>22</v>
      </c>
      <c r="H669" s="1" t="s">
        <v>19</v>
      </c>
      <c r="I669" s="3">
        <v>2344735</v>
      </c>
    </row>
    <row r="670" spans="5:9" x14ac:dyDescent="0.25">
      <c r="E670" s="3">
        <v>31812741</v>
      </c>
      <c r="F670" s="2">
        <v>8.3800000000000003E-3</v>
      </c>
      <c r="G670" s="1" t="s">
        <v>22</v>
      </c>
      <c r="H670" s="1" t="s">
        <v>19</v>
      </c>
      <c r="I670" s="3">
        <v>2344735</v>
      </c>
    </row>
    <row r="671" spans="5:9" x14ac:dyDescent="0.25">
      <c r="E671" s="3">
        <v>38021301</v>
      </c>
      <c r="F671" s="2">
        <v>6.9199999999999999E-3</v>
      </c>
      <c r="G671" s="1" t="s">
        <v>22</v>
      </c>
      <c r="H671" s="1" t="s">
        <v>19</v>
      </c>
      <c r="I671" s="3">
        <v>2344735</v>
      </c>
    </row>
    <row r="672" spans="5:9" x14ac:dyDescent="0.25">
      <c r="E672" s="3">
        <v>45393771</v>
      </c>
      <c r="F672" s="2">
        <v>5.8500000000000002E-3</v>
      </c>
      <c r="G672" s="1" t="s">
        <v>22</v>
      </c>
      <c r="H672" s="1" t="s">
        <v>19</v>
      </c>
      <c r="I672" s="3">
        <v>2344735</v>
      </c>
    </row>
    <row r="673" spans="1:9" x14ac:dyDescent="0.25">
      <c r="E673" s="3">
        <v>54108893</v>
      </c>
      <c r="F673" s="2">
        <v>5.11E-3</v>
      </c>
      <c r="G673" s="1" t="s">
        <v>22</v>
      </c>
      <c r="H673" s="1" t="s">
        <v>19</v>
      </c>
      <c r="I673" s="3">
        <v>2344735</v>
      </c>
    </row>
    <row r="674" spans="1:9" x14ac:dyDescent="0.25">
      <c r="A674" t="s">
        <v>39</v>
      </c>
      <c r="B674">
        <v>36</v>
      </c>
      <c r="C674" t="s">
        <v>10</v>
      </c>
      <c r="D674" t="s">
        <v>40</v>
      </c>
      <c r="E674" s="1" t="s">
        <v>12</v>
      </c>
      <c r="F674" s="2">
        <v>0.13991000000000001</v>
      </c>
      <c r="G674" s="1" t="s">
        <v>22</v>
      </c>
      <c r="H674" s="1" t="s">
        <v>20</v>
      </c>
      <c r="I674" s="3">
        <v>2069712</v>
      </c>
    </row>
    <row r="675" spans="1:9" x14ac:dyDescent="0.25">
      <c r="E675" s="3">
        <v>154138</v>
      </c>
      <c r="F675" s="2">
        <v>0.13986999999999999</v>
      </c>
      <c r="G675" s="1" t="s">
        <v>22</v>
      </c>
      <c r="H675" s="1" t="s">
        <v>20</v>
      </c>
      <c r="I675" s="3">
        <v>2069712</v>
      </c>
    </row>
    <row r="676" spans="1:9" x14ac:dyDescent="0.25">
      <c r="E676" s="3">
        <v>264567</v>
      </c>
      <c r="F676" s="2">
        <v>0.13979</v>
      </c>
      <c r="G676" s="1" t="s">
        <v>22</v>
      </c>
      <c r="H676" s="1" t="s">
        <v>20</v>
      </c>
      <c r="I676" s="3">
        <v>2069712</v>
      </c>
    </row>
    <row r="677" spans="1:9" x14ac:dyDescent="0.25">
      <c r="E677" s="3">
        <v>381949</v>
      </c>
      <c r="F677" s="2">
        <v>0.13969000000000001</v>
      </c>
      <c r="G677" s="1" t="s">
        <v>22</v>
      </c>
      <c r="H677" s="1" t="s">
        <v>20</v>
      </c>
      <c r="I677" s="3">
        <v>2069712</v>
      </c>
    </row>
    <row r="678" spans="1:9" x14ac:dyDescent="0.25">
      <c r="E678" s="3">
        <v>507822</v>
      </c>
      <c r="F678" s="2">
        <v>0.13955000000000001</v>
      </c>
      <c r="G678" s="1" t="s">
        <v>22</v>
      </c>
      <c r="H678" s="1" t="s">
        <v>20</v>
      </c>
      <c r="I678" s="3">
        <v>2069712</v>
      </c>
    </row>
    <row r="679" spans="1:9" x14ac:dyDescent="0.25">
      <c r="E679" s="3">
        <v>644061</v>
      </c>
      <c r="F679" s="2">
        <v>0.13936000000000001</v>
      </c>
      <c r="G679" s="1" t="s">
        <v>22</v>
      </c>
      <c r="H679" s="1" t="s">
        <v>20</v>
      </c>
      <c r="I679" s="3">
        <v>2069712</v>
      </c>
    </row>
    <row r="680" spans="1:9" x14ac:dyDescent="0.25">
      <c r="E680" s="3">
        <v>792956</v>
      </c>
      <c r="F680" s="2">
        <v>0.1391</v>
      </c>
      <c r="G680" s="1" t="s">
        <v>22</v>
      </c>
      <c r="H680" s="1" t="s">
        <v>20</v>
      </c>
      <c r="I680" s="3">
        <v>2069712</v>
      </c>
    </row>
    <row r="681" spans="1:9" x14ac:dyDescent="0.25">
      <c r="E681" s="3">
        <v>9573</v>
      </c>
      <c r="F681" s="2">
        <v>0.13871</v>
      </c>
      <c r="G681" s="1" t="s">
        <v>22</v>
      </c>
      <c r="H681" s="1" t="s">
        <v>20</v>
      </c>
      <c r="I681" s="3">
        <v>2069712</v>
      </c>
    </row>
    <row r="682" spans="1:9" x14ac:dyDescent="0.25">
      <c r="E682" s="3">
        <v>11405</v>
      </c>
      <c r="F682" s="2">
        <v>0.1381</v>
      </c>
      <c r="G682" s="1" t="s">
        <v>22</v>
      </c>
      <c r="H682" s="1" t="s">
        <v>20</v>
      </c>
      <c r="I682" s="3">
        <v>2069712</v>
      </c>
    </row>
    <row r="683" spans="1:9" x14ac:dyDescent="0.25">
      <c r="E683" s="3">
        <v>1346714</v>
      </c>
      <c r="F683" s="2">
        <v>0.13719000000000001</v>
      </c>
      <c r="G683" s="1" t="s">
        <v>22</v>
      </c>
      <c r="H683" s="1" t="s">
        <v>20</v>
      </c>
      <c r="I683" s="3">
        <v>2069712</v>
      </c>
    </row>
    <row r="684" spans="1:9" x14ac:dyDescent="0.25">
      <c r="E684" s="3">
        <v>1581007</v>
      </c>
      <c r="F684" s="2">
        <v>0.13600000000000001</v>
      </c>
      <c r="G684" s="1" t="s">
        <v>22</v>
      </c>
      <c r="H684" s="1" t="s">
        <v>20</v>
      </c>
      <c r="I684" s="3">
        <v>2069712</v>
      </c>
    </row>
    <row r="685" spans="1:9" x14ac:dyDescent="0.25">
      <c r="E685" s="3">
        <v>1849556</v>
      </c>
      <c r="F685" s="2">
        <v>0.13478999999999999</v>
      </c>
      <c r="G685" s="1" t="s">
        <v>22</v>
      </c>
      <c r="H685" s="1" t="s">
        <v>20</v>
      </c>
      <c r="I685" s="3">
        <v>2069712</v>
      </c>
    </row>
    <row r="686" spans="1:9" x14ac:dyDescent="0.25">
      <c r="E686" s="3">
        <v>2159882</v>
      </c>
      <c r="F686" s="2">
        <v>0.13536000000000001</v>
      </c>
      <c r="G686" s="1" t="s">
        <v>22</v>
      </c>
      <c r="H686" s="1" t="s">
        <v>20</v>
      </c>
      <c r="I686" s="3">
        <v>2069712</v>
      </c>
    </row>
    <row r="687" spans="1:9" x14ac:dyDescent="0.25">
      <c r="E687" s="3">
        <v>2521141</v>
      </c>
      <c r="F687" s="2">
        <v>0.14249000000000001</v>
      </c>
      <c r="G687" s="1" t="s">
        <v>22</v>
      </c>
      <c r="H687" s="1" t="s">
        <v>20</v>
      </c>
      <c r="I687" s="3">
        <v>2069712</v>
      </c>
    </row>
    <row r="688" spans="1:9" x14ac:dyDescent="0.25">
      <c r="E688" s="3">
        <v>2944473</v>
      </c>
      <c r="F688" s="2">
        <v>0.16378000000000001</v>
      </c>
      <c r="G688" s="1" t="s">
        <v>22</v>
      </c>
      <c r="H688" s="1" t="s">
        <v>20</v>
      </c>
      <c r="I688" s="3">
        <v>2069712</v>
      </c>
    </row>
    <row r="689" spans="5:9" x14ac:dyDescent="0.25">
      <c r="E689" s="3">
        <v>3443415</v>
      </c>
      <c r="F689" s="2">
        <v>0.20516000000000001</v>
      </c>
      <c r="G689" s="1" t="s">
        <v>22</v>
      </c>
      <c r="H689" s="1" t="s">
        <v>20</v>
      </c>
      <c r="I689" s="3">
        <v>2069712</v>
      </c>
    </row>
    <row r="690" spans="5:9" x14ac:dyDescent="0.25">
      <c r="E690" s="3">
        <v>4034405</v>
      </c>
      <c r="F690" s="2">
        <v>0.26783000000000001</v>
      </c>
      <c r="G690" s="1" t="s">
        <v>22</v>
      </c>
      <c r="H690" s="1" t="s">
        <v>20</v>
      </c>
      <c r="I690" s="3">
        <v>2069712</v>
      </c>
    </row>
    <row r="691" spans="5:9" x14ac:dyDescent="0.25">
      <c r="E691" s="3">
        <v>4737369</v>
      </c>
      <c r="F691" s="2">
        <v>0.32926</v>
      </c>
      <c r="G691" s="1" t="s">
        <v>22</v>
      </c>
      <c r="H691" s="1" t="s">
        <v>20</v>
      </c>
      <c r="I691" s="3">
        <v>2069712</v>
      </c>
    </row>
    <row r="692" spans="5:9" x14ac:dyDescent="0.25">
      <c r="E692" s="3">
        <v>5576429</v>
      </c>
      <c r="F692" s="2">
        <v>0.36480000000000001</v>
      </c>
      <c r="G692" s="1" t="s">
        <v>22</v>
      </c>
      <c r="H692" s="1" t="s">
        <v>20</v>
      </c>
      <c r="I692" s="3">
        <v>2069712</v>
      </c>
    </row>
    <row r="693" spans="5:9" x14ac:dyDescent="0.25">
      <c r="E693" s="3">
        <v>6580727</v>
      </c>
      <c r="F693" s="2">
        <v>0.38307000000000002</v>
      </c>
      <c r="G693" s="1" t="s">
        <v>22</v>
      </c>
      <c r="H693" s="1" t="s">
        <v>20</v>
      </c>
      <c r="I693" s="3">
        <v>2069712</v>
      </c>
    </row>
    <row r="694" spans="5:9" x14ac:dyDescent="0.25">
      <c r="E694" s="3">
        <v>7785385</v>
      </c>
      <c r="F694" s="2">
        <v>0.34777999999999998</v>
      </c>
      <c r="G694" s="1" t="s">
        <v>22</v>
      </c>
      <c r="H694" s="1" t="s">
        <v>20</v>
      </c>
      <c r="I694" s="3">
        <v>2069712</v>
      </c>
    </row>
    <row r="695" spans="5:9" x14ac:dyDescent="0.25">
      <c r="E695" s="3">
        <v>9232607</v>
      </c>
      <c r="F695" s="2">
        <v>0.30114999999999997</v>
      </c>
      <c r="G695" s="1" t="s">
        <v>22</v>
      </c>
      <c r="H695" s="1" t="s">
        <v>20</v>
      </c>
      <c r="I695" s="3">
        <v>2069712</v>
      </c>
    </row>
    <row r="696" spans="5:9" x14ac:dyDescent="0.25">
      <c r="E696" s="3">
        <v>1097293</v>
      </c>
      <c r="F696" s="2">
        <v>0.27228000000000002</v>
      </c>
      <c r="G696" s="1" t="s">
        <v>22</v>
      </c>
      <c r="H696" s="1" t="s">
        <v>20</v>
      </c>
      <c r="I696" s="3">
        <v>2069712</v>
      </c>
    </row>
    <row r="697" spans="5:9" x14ac:dyDescent="0.25">
      <c r="E697" s="3">
        <v>130666</v>
      </c>
      <c r="F697" s="2">
        <v>0.16531999999999999</v>
      </c>
      <c r="G697" s="1" t="s">
        <v>22</v>
      </c>
      <c r="H697" s="1" t="s">
        <v>20</v>
      </c>
      <c r="I697" s="3">
        <v>2069712</v>
      </c>
    </row>
    <row r="698" spans="5:9" x14ac:dyDescent="0.25">
      <c r="E698" s="3">
        <v>15585069</v>
      </c>
      <c r="F698" s="2">
        <v>7.0309999999999997E-2</v>
      </c>
      <c r="G698" s="1" t="s">
        <v>22</v>
      </c>
      <c r="H698" s="1" t="s">
        <v>20</v>
      </c>
      <c r="I698" s="3">
        <v>2069712</v>
      </c>
    </row>
    <row r="699" spans="5:9" x14ac:dyDescent="0.25">
      <c r="E699" s="3">
        <v>1861256</v>
      </c>
      <c r="F699" s="2">
        <v>2.8590000000000001E-2</v>
      </c>
      <c r="G699" s="1" t="s">
        <v>22</v>
      </c>
      <c r="H699" s="1" t="s">
        <v>20</v>
      </c>
      <c r="I699" s="3">
        <v>2069712</v>
      </c>
    </row>
    <row r="700" spans="5:9" x14ac:dyDescent="0.25">
      <c r="E700" s="3">
        <v>2224752</v>
      </c>
      <c r="F700" s="2">
        <v>1.538E-2</v>
      </c>
      <c r="G700" s="1" t="s">
        <v>22</v>
      </c>
      <c r="H700" s="1" t="s">
        <v>20</v>
      </c>
      <c r="I700" s="3">
        <v>2069712</v>
      </c>
    </row>
    <row r="701" spans="5:9" x14ac:dyDescent="0.25">
      <c r="E701" s="3">
        <v>26604031</v>
      </c>
      <c r="F701" s="2">
        <v>1.0919999999999999E-2</v>
      </c>
      <c r="G701" s="1" t="s">
        <v>22</v>
      </c>
      <c r="H701" s="1" t="s">
        <v>20</v>
      </c>
      <c r="I701" s="3">
        <v>2069712</v>
      </c>
    </row>
    <row r="702" spans="5:9" x14ac:dyDescent="0.25">
      <c r="E702" s="3">
        <v>31812741</v>
      </c>
      <c r="F702" s="2">
        <v>8.5500000000000003E-3</v>
      </c>
      <c r="G702" s="1" t="s">
        <v>22</v>
      </c>
      <c r="H702" s="1" t="s">
        <v>20</v>
      </c>
      <c r="I702" s="3">
        <v>2069712</v>
      </c>
    </row>
    <row r="703" spans="5:9" x14ac:dyDescent="0.25">
      <c r="E703" s="3">
        <v>38021301</v>
      </c>
      <c r="F703" s="2">
        <v>6.9699999999999996E-3</v>
      </c>
      <c r="G703" s="1" t="s">
        <v>22</v>
      </c>
      <c r="H703" s="1" t="s">
        <v>20</v>
      </c>
      <c r="I703" s="3">
        <v>2069712</v>
      </c>
    </row>
    <row r="704" spans="5:9" x14ac:dyDescent="0.25">
      <c r="E704" s="3">
        <v>45393771</v>
      </c>
      <c r="F704" s="2">
        <v>5.7600000000000004E-3</v>
      </c>
      <c r="G704" s="1" t="s">
        <v>22</v>
      </c>
      <c r="H704" s="1" t="s">
        <v>20</v>
      </c>
      <c r="I704" s="3">
        <v>2069712</v>
      </c>
    </row>
    <row r="705" spans="1:9" x14ac:dyDescent="0.25">
      <c r="E705" s="3">
        <v>54108893</v>
      </c>
      <c r="F705" s="2">
        <v>4.79E-3</v>
      </c>
      <c r="G705" s="1" t="s">
        <v>22</v>
      </c>
      <c r="H705" s="1" t="s">
        <v>20</v>
      </c>
      <c r="I705" s="3">
        <v>2069712</v>
      </c>
    </row>
    <row r="706" spans="1:9" x14ac:dyDescent="0.25">
      <c r="A706" t="s">
        <v>39</v>
      </c>
      <c r="B706">
        <v>43</v>
      </c>
      <c r="C706" t="s">
        <v>10</v>
      </c>
      <c r="D706" t="s">
        <v>40</v>
      </c>
      <c r="E706" s="1" t="s">
        <v>12</v>
      </c>
      <c r="F706" s="2">
        <v>0.12166</v>
      </c>
      <c r="G706" s="1" t="s">
        <v>23</v>
      </c>
      <c r="H706" s="1" t="s">
        <v>18</v>
      </c>
      <c r="I706" s="3">
        <v>82056</v>
      </c>
    </row>
    <row r="707" spans="1:9" x14ac:dyDescent="0.25">
      <c r="E707" s="3">
        <v>154138</v>
      </c>
      <c r="F707" s="2">
        <v>0.12162000000000001</v>
      </c>
      <c r="G707" s="1" t="s">
        <v>23</v>
      </c>
      <c r="H707" s="1" t="s">
        <v>18</v>
      </c>
      <c r="I707" s="3">
        <v>82056</v>
      </c>
    </row>
    <row r="708" spans="1:9" x14ac:dyDescent="0.25">
      <c r="E708" s="3">
        <v>264567</v>
      </c>
      <c r="F708" s="2">
        <v>0.12153</v>
      </c>
      <c r="G708" s="1" t="s">
        <v>23</v>
      </c>
      <c r="H708" s="1" t="s">
        <v>18</v>
      </c>
      <c r="I708" s="3">
        <v>82056</v>
      </c>
    </row>
    <row r="709" spans="1:9" x14ac:dyDescent="0.25">
      <c r="E709" s="3">
        <v>381949</v>
      </c>
      <c r="F709" s="2">
        <v>0.12138</v>
      </c>
      <c r="G709" s="1" t="s">
        <v>23</v>
      </c>
      <c r="H709" s="1" t="s">
        <v>18</v>
      </c>
      <c r="I709" s="3">
        <v>82056</v>
      </c>
    </row>
    <row r="710" spans="1:9" x14ac:dyDescent="0.25">
      <c r="E710" s="3">
        <v>507822</v>
      </c>
      <c r="F710" s="2">
        <v>0.12116</v>
      </c>
      <c r="G710" s="1" t="s">
        <v>23</v>
      </c>
      <c r="H710" s="1" t="s">
        <v>18</v>
      </c>
      <c r="I710" s="3">
        <v>82056</v>
      </c>
    </row>
    <row r="711" spans="1:9" x14ac:dyDescent="0.25">
      <c r="E711" s="3">
        <v>644061</v>
      </c>
      <c r="F711" s="2">
        <v>0.12078999999999999</v>
      </c>
      <c r="G711" s="1" t="s">
        <v>23</v>
      </c>
      <c r="H711" s="1" t="s">
        <v>18</v>
      </c>
      <c r="I711" s="3">
        <v>82056</v>
      </c>
    </row>
    <row r="712" spans="1:9" x14ac:dyDescent="0.25">
      <c r="E712" s="3">
        <v>792956</v>
      </c>
      <c r="F712" s="2">
        <v>0.12025</v>
      </c>
      <c r="G712" s="1" t="s">
        <v>23</v>
      </c>
      <c r="H712" s="1" t="s">
        <v>18</v>
      </c>
      <c r="I712" s="3">
        <v>82056</v>
      </c>
    </row>
    <row r="713" spans="1:9" x14ac:dyDescent="0.25">
      <c r="E713" s="3">
        <v>9573</v>
      </c>
      <c r="F713" s="2">
        <v>0.11957</v>
      </c>
      <c r="G713" s="1" t="s">
        <v>23</v>
      </c>
      <c r="H713" s="1" t="s">
        <v>18</v>
      </c>
      <c r="I713" s="3">
        <v>82056</v>
      </c>
    </row>
    <row r="714" spans="1:9" x14ac:dyDescent="0.25">
      <c r="E714" s="3">
        <v>11405</v>
      </c>
      <c r="F714" s="2">
        <v>0.11896</v>
      </c>
      <c r="G714" s="1" t="s">
        <v>23</v>
      </c>
      <c r="H714" s="1" t="s">
        <v>18</v>
      </c>
      <c r="I714" s="3">
        <v>82056</v>
      </c>
    </row>
    <row r="715" spans="1:9" x14ac:dyDescent="0.25">
      <c r="E715" s="3">
        <v>1346714</v>
      </c>
      <c r="F715" s="2">
        <v>0.11866</v>
      </c>
      <c r="G715" s="1" t="s">
        <v>23</v>
      </c>
      <c r="H715" s="1" t="s">
        <v>18</v>
      </c>
      <c r="I715" s="3">
        <v>82056</v>
      </c>
    </row>
    <row r="716" spans="1:9" x14ac:dyDescent="0.25">
      <c r="E716" s="3">
        <v>1581007</v>
      </c>
      <c r="F716" s="2">
        <v>0.11919</v>
      </c>
      <c r="G716" s="1" t="s">
        <v>23</v>
      </c>
      <c r="H716" s="1" t="s">
        <v>18</v>
      </c>
      <c r="I716" s="3">
        <v>82056</v>
      </c>
    </row>
    <row r="717" spans="1:9" x14ac:dyDescent="0.25">
      <c r="E717" s="3">
        <v>1849556</v>
      </c>
      <c r="F717" s="2">
        <v>0.12138</v>
      </c>
      <c r="G717" s="1" t="s">
        <v>23</v>
      </c>
      <c r="H717" s="1" t="s">
        <v>18</v>
      </c>
      <c r="I717" s="3">
        <v>82056</v>
      </c>
    </row>
    <row r="718" spans="1:9" x14ac:dyDescent="0.25">
      <c r="E718" s="3">
        <v>2159882</v>
      </c>
      <c r="F718" s="2">
        <v>0.12620000000000001</v>
      </c>
      <c r="G718" s="1" t="s">
        <v>23</v>
      </c>
      <c r="H718" s="1" t="s">
        <v>18</v>
      </c>
      <c r="I718" s="3">
        <v>82056</v>
      </c>
    </row>
    <row r="719" spans="1:9" x14ac:dyDescent="0.25">
      <c r="E719" s="3">
        <v>2521141</v>
      </c>
      <c r="F719" s="2">
        <v>0.13521</v>
      </c>
      <c r="G719" s="1" t="s">
        <v>23</v>
      </c>
      <c r="H719" s="1" t="s">
        <v>18</v>
      </c>
      <c r="I719" s="3">
        <v>82056</v>
      </c>
    </row>
    <row r="720" spans="1:9" x14ac:dyDescent="0.25">
      <c r="E720" s="3">
        <v>2944473</v>
      </c>
      <c r="F720" s="2">
        <v>0.15248</v>
      </c>
      <c r="G720" s="1" t="s">
        <v>23</v>
      </c>
      <c r="H720" s="1" t="s">
        <v>18</v>
      </c>
      <c r="I720" s="3">
        <v>82056</v>
      </c>
    </row>
    <row r="721" spans="5:9" x14ac:dyDescent="0.25">
      <c r="E721" s="3">
        <v>3443415</v>
      </c>
      <c r="F721" s="2">
        <v>0.18781</v>
      </c>
      <c r="G721" s="1" t="s">
        <v>23</v>
      </c>
      <c r="H721" s="1" t="s">
        <v>18</v>
      </c>
      <c r="I721" s="3">
        <v>82056</v>
      </c>
    </row>
    <row r="722" spans="5:9" x14ac:dyDescent="0.25">
      <c r="E722" s="3">
        <v>4034405</v>
      </c>
      <c r="F722" s="2">
        <v>0.24598</v>
      </c>
      <c r="G722" s="1" t="s">
        <v>23</v>
      </c>
      <c r="H722" s="1" t="s">
        <v>18</v>
      </c>
      <c r="I722" s="3">
        <v>82056</v>
      </c>
    </row>
    <row r="723" spans="5:9" x14ac:dyDescent="0.25">
      <c r="E723" s="3">
        <v>4737369</v>
      </c>
      <c r="F723" s="2">
        <v>0.30695</v>
      </c>
      <c r="G723" s="1" t="s">
        <v>23</v>
      </c>
      <c r="H723" s="1" t="s">
        <v>18</v>
      </c>
      <c r="I723" s="3">
        <v>82056</v>
      </c>
    </row>
    <row r="724" spans="5:9" x14ac:dyDescent="0.25">
      <c r="E724" s="3">
        <v>5576429</v>
      </c>
      <c r="F724" s="2">
        <v>0.33796999999999999</v>
      </c>
      <c r="G724" s="1" t="s">
        <v>23</v>
      </c>
      <c r="H724" s="1" t="s">
        <v>18</v>
      </c>
      <c r="I724" s="3">
        <v>82056</v>
      </c>
    </row>
    <row r="725" spans="5:9" x14ac:dyDescent="0.25">
      <c r="E725" s="3">
        <v>6580727</v>
      </c>
      <c r="F725" s="2">
        <v>0.33968999999999999</v>
      </c>
      <c r="G725" s="1" t="s">
        <v>23</v>
      </c>
      <c r="H725" s="1" t="s">
        <v>18</v>
      </c>
      <c r="I725" s="3">
        <v>82056</v>
      </c>
    </row>
    <row r="726" spans="5:9" x14ac:dyDescent="0.25">
      <c r="E726" s="3">
        <v>7785385</v>
      </c>
      <c r="F726" s="2">
        <v>0.29449999999999998</v>
      </c>
      <c r="G726" s="1" t="s">
        <v>23</v>
      </c>
      <c r="H726" s="1" t="s">
        <v>18</v>
      </c>
      <c r="I726" s="3">
        <v>82056</v>
      </c>
    </row>
    <row r="727" spans="5:9" x14ac:dyDescent="0.25">
      <c r="E727" s="3">
        <v>9232607</v>
      </c>
      <c r="F727" s="2">
        <v>0.24046000000000001</v>
      </c>
      <c r="G727" s="1" t="s">
        <v>23</v>
      </c>
      <c r="H727" s="1" t="s">
        <v>18</v>
      </c>
      <c r="I727" s="3">
        <v>82056</v>
      </c>
    </row>
    <row r="728" spans="5:9" x14ac:dyDescent="0.25">
      <c r="E728" s="3">
        <v>1097293</v>
      </c>
      <c r="F728" s="2">
        <v>0.18626000000000001</v>
      </c>
      <c r="G728" s="1" t="s">
        <v>23</v>
      </c>
      <c r="H728" s="1" t="s">
        <v>18</v>
      </c>
      <c r="I728" s="3">
        <v>82056</v>
      </c>
    </row>
    <row r="729" spans="5:9" x14ac:dyDescent="0.25">
      <c r="E729" s="3">
        <v>130666</v>
      </c>
      <c r="F729" s="2">
        <v>0.12105</v>
      </c>
      <c r="G729" s="1" t="s">
        <v>23</v>
      </c>
      <c r="H729" s="1" t="s">
        <v>18</v>
      </c>
      <c r="I729" s="3">
        <v>82056</v>
      </c>
    </row>
    <row r="730" spans="5:9" x14ac:dyDescent="0.25">
      <c r="E730" s="3">
        <v>15585069</v>
      </c>
      <c r="F730" s="2">
        <v>6.0949999999999997E-2</v>
      </c>
      <c r="G730" s="1" t="s">
        <v>23</v>
      </c>
      <c r="H730" s="1" t="s">
        <v>18</v>
      </c>
      <c r="I730" s="3">
        <v>82056</v>
      </c>
    </row>
    <row r="731" spans="5:9" x14ac:dyDescent="0.25">
      <c r="E731" s="3">
        <v>1861256</v>
      </c>
      <c r="F731" s="2">
        <v>3.109E-2</v>
      </c>
      <c r="G731" s="1" t="s">
        <v>23</v>
      </c>
      <c r="H731" s="1" t="s">
        <v>18</v>
      </c>
      <c r="I731" s="3">
        <v>82056</v>
      </c>
    </row>
    <row r="732" spans="5:9" x14ac:dyDescent="0.25">
      <c r="E732" s="3">
        <v>2224752</v>
      </c>
      <c r="F732" s="2">
        <v>1.661E-2</v>
      </c>
      <c r="G732" s="1" t="s">
        <v>23</v>
      </c>
      <c r="H732" s="1" t="s">
        <v>18</v>
      </c>
      <c r="I732" s="3">
        <v>82056</v>
      </c>
    </row>
    <row r="733" spans="5:9" x14ac:dyDescent="0.25">
      <c r="E733" s="3">
        <v>26604031</v>
      </c>
      <c r="F733" s="2">
        <v>1.018E-2</v>
      </c>
      <c r="G733" s="1" t="s">
        <v>23</v>
      </c>
      <c r="H733" s="1" t="s">
        <v>18</v>
      </c>
      <c r="I733" s="3">
        <v>82056</v>
      </c>
    </row>
    <row r="734" spans="5:9" x14ac:dyDescent="0.25">
      <c r="E734" s="3">
        <v>31812741</v>
      </c>
      <c r="F734" s="2">
        <v>7.8300000000000002E-3</v>
      </c>
      <c r="G734" s="1" t="s">
        <v>23</v>
      </c>
      <c r="H734" s="1" t="s">
        <v>18</v>
      </c>
      <c r="I734" s="3">
        <v>82056</v>
      </c>
    </row>
    <row r="735" spans="5:9" x14ac:dyDescent="0.25">
      <c r="E735" s="3">
        <v>38021301</v>
      </c>
      <c r="F735" s="2">
        <v>6.7499999999999999E-3</v>
      </c>
      <c r="G735" s="1" t="s">
        <v>23</v>
      </c>
      <c r="H735" s="1" t="s">
        <v>18</v>
      </c>
      <c r="I735" s="3">
        <v>82056</v>
      </c>
    </row>
    <row r="736" spans="5:9" x14ac:dyDescent="0.25">
      <c r="E736" s="3">
        <v>45393771</v>
      </c>
      <c r="F736" s="2">
        <v>6.0899999999999999E-3</v>
      </c>
      <c r="G736" s="1" t="s">
        <v>23</v>
      </c>
      <c r="H736" s="1" t="s">
        <v>18</v>
      </c>
      <c r="I736" s="3">
        <v>82056</v>
      </c>
    </row>
    <row r="737" spans="1:9" x14ac:dyDescent="0.25">
      <c r="E737" s="3">
        <v>54108893</v>
      </c>
      <c r="F737" s="2">
        <v>5.5900000000000004E-3</v>
      </c>
      <c r="G737" s="1" t="s">
        <v>23</v>
      </c>
      <c r="H737" s="1" t="s">
        <v>18</v>
      </c>
      <c r="I737" s="3">
        <v>82056</v>
      </c>
    </row>
    <row r="738" spans="1:9" x14ac:dyDescent="0.25">
      <c r="A738" t="s">
        <v>39</v>
      </c>
      <c r="B738">
        <v>44</v>
      </c>
      <c r="C738" t="s">
        <v>10</v>
      </c>
      <c r="D738" t="s">
        <v>40</v>
      </c>
      <c r="E738" s="1" t="s">
        <v>12</v>
      </c>
      <c r="G738" s="1" t="s">
        <v>23</v>
      </c>
      <c r="H738" s="1" t="s">
        <v>19</v>
      </c>
      <c r="I738" s="3">
        <v>1095504</v>
      </c>
    </row>
    <row r="739" spans="1:9" x14ac:dyDescent="0.25">
      <c r="E739" s="3">
        <v>154138</v>
      </c>
      <c r="G739" s="1" t="s">
        <v>23</v>
      </c>
      <c r="H739" s="1" t="s">
        <v>19</v>
      </c>
      <c r="I739" s="3">
        <v>1095504</v>
      </c>
    </row>
    <row r="740" spans="1:9" x14ac:dyDescent="0.25">
      <c r="E740" s="3">
        <v>264567</v>
      </c>
      <c r="G740" s="1" t="s">
        <v>23</v>
      </c>
      <c r="H740" s="1" t="s">
        <v>19</v>
      </c>
      <c r="I740" s="3">
        <v>1095504</v>
      </c>
    </row>
    <row r="741" spans="1:9" x14ac:dyDescent="0.25">
      <c r="E741" s="3">
        <v>381949</v>
      </c>
      <c r="G741" s="1" t="s">
        <v>23</v>
      </c>
      <c r="H741" s="1" t="s">
        <v>19</v>
      </c>
      <c r="I741" s="3">
        <v>1095504</v>
      </c>
    </row>
    <row r="742" spans="1:9" x14ac:dyDescent="0.25">
      <c r="E742" s="3">
        <v>507822</v>
      </c>
      <c r="G742" s="1" t="s">
        <v>23</v>
      </c>
      <c r="H742" s="1" t="s">
        <v>19</v>
      </c>
      <c r="I742" s="3">
        <v>1095504</v>
      </c>
    </row>
    <row r="743" spans="1:9" x14ac:dyDescent="0.25">
      <c r="E743" s="3">
        <v>644061</v>
      </c>
      <c r="G743" s="1" t="s">
        <v>23</v>
      </c>
      <c r="H743" s="1" t="s">
        <v>19</v>
      </c>
      <c r="I743" s="3">
        <v>1095504</v>
      </c>
    </row>
    <row r="744" spans="1:9" x14ac:dyDescent="0.25">
      <c r="E744" s="3">
        <v>792956</v>
      </c>
      <c r="G744" s="1" t="s">
        <v>23</v>
      </c>
      <c r="H744" s="1" t="s">
        <v>19</v>
      </c>
      <c r="I744" s="3">
        <v>1095504</v>
      </c>
    </row>
    <row r="745" spans="1:9" x14ac:dyDescent="0.25">
      <c r="E745" s="3">
        <v>9573</v>
      </c>
      <c r="G745" s="1" t="s">
        <v>23</v>
      </c>
      <c r="H745" s="1" t="s">
        <v>19</v>
      </c>
      <c r="I745" s="3">
        <v>1095504</v>
      </c>
    </row>
    <row r="746" spans="1:9" x14ac:dyDescent="0.25">
      <c r="E746" s="3">
        <v>11405</v>
      </c>
      <c r="G746" s="1" t="s">
        <v>23</v>
      </c>
      <c r="H746" s="1" t="s">
        <v>19</v>
      </c>
      <c r="I746" s="3">
        <v>1095504</v>
      </c>
    </row>
    <row r="747" spans="1:9" x14ac:dyDescent="0.25">
      <c r="E747" s="3">
        <v>1346714</v>
      </c>
      <c r="G747" s="1" t="s">
        <v>23</v>
      </c>
      <c r="H747" s="1" t="s">
        <v>19</v>
      </c>
      <c r="I747" s="3">
        <v>1095504</v>
      </c>
    </row>
    <row r="748" spans="1:9" x14ac:dyDescent="0.25">
      <c r="E748" s="3">
        <v>1581007</v>
      </c>
      <c r="G748" s="1" t="s">
        <v>23</v>
      </c>
      <c r="H748" s="1" t="s">
        <v>19</v>
      </c>
      <c r="I748" s="3">
        <v>1095504</v>
      </c>
    </row>
    <row r="749" spans="1:9" x14ac:dyDescent="0.25">
      <c r="E749" s="3">
        <v>1849556</v>
      </c>
      <c r="G749" s="1" t="s">
        <v>23</v>
      </c>
      <c r="H749" s="1" t="s">
        <v>19</v>
      </c>
      <c r="I749" s="3">
        <v>1095504</v>
      </c>
    </row>
    <row r="750" spans="1:9" x14ac:dyDescent="0.25">
      <c r="E750" s="3">
        <v>2159882</v>
      </c>
      <c r="G750" s="1" t="s">
        <v>23</v>
      </c>
      <c r="H750" s="1" t="s">
        <v>19</v>
      </c>
      <c r="I750" s="3">
        <v>1095504</v>
      </c>
    </row>
    <row r="751" spans="1:9" x14ac:dyDescent="0.25">
      <c r="E751" s="3">
        <v>2521141</v>
      </c>
      <c r="G751" s="1" t="s">
        <v>23</v>
      </c>
      <c r="H751" s="1" t="s">
        <v>19</v>
      </c>
      <c r="I751" s="3">
        <v>1095504</v>
      </c>
    </row>
    <row r="752" spans="1:9" x14ac:dyDescent="0.25">
      <c r="E752" s="3">
        <v>2944473</v>
      </c>
      <c r="G752" s="1" t="s">
        <v>23</v>
      </c>
      <c r="H752" s="1" t="s">
        <v>19</v>
      </c>
      <c r="I752" s="3">
        <v>1095504</v>
      </c>
    </row>
    <row r="753" spans="5:9" x14ac:dyDescent="0.25">
      <c r="E753" s="3">
        <v>3443415</v>
      </c>
      <c r="G753" s="1" t="s">
        <v>23</v>
      </c>
      <c r="H753" s="1" t="s">
        <v>19</v>
      </c>
      <c r="I753" s="3">
        <v>1095504</v>
      </c>
    </row>
    <row r="754" spans="5:9" x14ac:dyDescent="0.25">
      <c r="E754" s="3">
        <v>4034405</v>
      </c>
      <c r="G754" s="1" t="s">
        <v>23</v>
      </c>
      <c r="H754" s="1" t="s">
        <v>19</v>
      </c>
      <c r="I754" s="3">
        <v>1095504</v>
      </c>
    </row>
    <row r="755" spans="5:9" x14ac:dyDescent="0.25">
      <c r="E755" s="3">
        <v>4737369</v>
      </c>
      <c r="G755" s="1" t="s">
        <v>23</v>
      </c>
      <c r="H755" s="1" t="s">
        <v>19</v>
      </c>
      <c r="I755" s="3">
        <v>1095504</v>
      </c>
    </row>
    <row r="756" spans="5:9" x14ac:dyDescent="0.25">
      <c r="E756" s="3">
        <v>5576429</v>
      </c>
      <c r="G756" s="1" t="s">
        <v>23</v>
      </c>
      <c r="H756" s="1" t="s">
        <v>19</v>
      </c>
      <c r="I756" s="3">
        <v>1095504</v>
      </c>
    </row>
    <row r="757" spans="5:9" x14ac:dyDescent="0.25">
      <c r="E757" s="3">
        <v>6580727</v>
      </c>
      <c r="G757" s="1" t="s">
        <v>23</v>
      </c>
      <c r="H757" s="1" t="s">
        <v>19</v>
      </c>
      <c r="I757" s="3">
        <v>1095504</v>
      </c>
    </row>
    <row r="758" spans="5:9" x14ac:dyDescent="0.25">
      <c r="E758" s="3">
        <v>7785385</v>
      </c>
      <c r="G758" s="1" t="s">
        <v>23</v>
      </c>
      <c r="H758" s="1" t="s">
        <v>19</v>
      </c>
      <c r="I758" s="3">
        <v>1095504</v>
      </c>
    </row>
    <row r="759" spans="5:9" x14ac:dyDescent="0.25">
      <c r="E759" s="3">
        <v>9232607</v>
      </c>
      <c r="G759" s="1" t="s">
        <v>23</v>
      </c>
      <c r="H759" s="1" t="s">
        <v>19</v>
      </c>
      <c r="I759" s="3">
        <v>1095504</v>
      </c>
    </row>
    <row r="760" spans="5:9" x14ac:dyDescent="0.25">
      <c r="E760" s="3">
        <v>1097293</v>
      </c>
      <c r="G760" s="1" t="s">
        <v>23</v>
      </c>
      <c r="H760" s="1" t="s">
        <v>19</v>
      </c>
      <c r="I760" s="3">
        <v>1095504</v>
      </c>
    </row>
    <row r="761" spans="5:9" x14ac:dyDescent="0.25">
      <c r="E761" s="3">
        <v>130666</v>
      </c>
      <c r="G761" s="1" t="s">
        <v>23</v>
      </c>
      <c r="H761" s="1" t="s">
        <v>19</v>
      </c>
      <c r="I761" s="3">
        <v>1095504</v>
      </c>
    </row>
    <row r="762" spans="5:9" x14ac:dyDescent="0.25">
      <c r="E762" s="3">
        <v>15585069</v>
      </c>
      <c r="G762" s="1" t="s">
        <v>23</v>
      </c>
      <c r="H762" s="1" t="s">
        <v>19</v>
      </c>
      <c r="I762" s="3">
        <v>1095504</v>
      </c>
    </row>
    <row r="763" spans="5:9" x14ac:dyDescent="0.25">
      <c r="E763" s="3">
        <v>1861256</v>
      </c>
      <c r="G763" s="1" t="s">
        <v>23</v>
      </c>
      <c r="H763" s="1" t="s">
        <v>19</v>
      </c>
      <c r="I763" s="3">
        <v>1095504</v>
      </c>
    </row>
    <row r="764" spans="5:9" x14ac:dyDescent="0.25">
      <c r="E764" s="3">
        <v>2224752</v>
      </c>
      <c r="G764" s="1" t="s">
        <v>23</v>
      </c>
      <c r="H764" s="1" t="s">
        <v>19</v>
      </c>
      <c r="I764" s="3">
        <v>1095504</v>
      </c>
    </row>
    <row r="765" spans="5:9" x14ac:dyDescent="0.25">
      <c r="E765" s="3">
        <v>26604031</v>
      </c>
      <c r="G765" s="1" t="s">
        <v>23</v>
      </c>
      <c r="H765" s="1" t="s">
        <v>19</v>
      </c>
      <c r="I765" s="3">
        <v>1095504</v>
      </c>
    </row>
    <row r="766" spans="5:9" x14ac:dyDescent="0.25">
      <c r="E766" s="3">
        <v>31812741</v>
      </c>
      <c r="G766" s="1" t="s">
        <v>23</v>
      </c>
      <c r="H766" s="1" t="s">
        <v>19</v>
      </c>
      <c r="I766" s="3">
        <v>1095504</v>
      </c>
    </row>
    <row r="767" spans="5:9" x14ac:dyDescent="0.25">
      <c r="E767" s="3">
        <v>38021301</v>
      </c>
      <c r="G767" s="1" t="s">
        <v>23</v>
      </c>
      <c r="H767" s="1" t="s">
        <v>19</v>
      </c>
      <c r="I767" s="3">
        <v>1095504</v>
      </c>
    </row>
    <row r="768" spans="5:9" x14ac:dyDescent="0.25">
      <c r="E768" s="3">
        <v>45393771</v>
      </c>
      <c r="G768" s="1" t="s">
        <v>23</v>
      </c>
      <c r="H768" s="1" t="s">
        <v>19</v>
      </c>
      <c r="I768" s="3">
        <v>1095504</v>
      </c>
    </row>
    <row r="769" spans="1:9" x14ac:dyDescent="0.25">
      <c r="E769" s="3">
        <v>54108893</v>
      </c>
      <c r="G769" s="1" t="s">
        <v>23</v>
      </c>
      <c r="H769" s="1" t="s">
        <v>19</v>
      </c>
      <c r="I769" s="3">
        <v>1095504</v>
      </c>
    </row>
    <row r="770" spans="1:9" x14ac:dyDescent="0.25">
      <c r="A770" t="s">
        <v>39</v>
      </c>
      <c r="B770">
        <v>45</v>
      </c>
      <c r="C770" t="s">
        <v>10</v>
      </c>
      <c r="D770" t="s">
        <v>40</v>
      </c>
      <c r="E770" s="1" t="s">
        <v>12</v>
      </c>
      <c r="F770" s="2">
        <v>0.13721</v>
      </c>
      <c r="G770" s="1" t="s">
        <v>23</v>
      </c>
      <c r="H770" s="1" t="s">
        <v>20</v>
      </c>
      <c r="I770" s="3">
        <v>1781093</v>
      </c>
    </row>
    <row r="771" spans="1:9" x14ac:dyDescent="0.25">
      <c r="E771" s="3">
        <v>154138</v>
      </c>
      <c r="F771" s="2">
        <v>0.13721</v>
      </c>
      <c r="G771" s="1" t="s">
        <v>23</v>
      </c>
      <c r="H771" s="1" t="s">
        <v>20</v>
      </c>
      <c r="I771" s="3">
        <v>1781093</v>
      </c>
    </row>
    <row r="772" spans="1:9" x14ac:dyDescent="0.25">
      <c r="E772" s="3">
        <v>264567</v>
      </c>
      <c r="F772" s="2">
        <v>0.13719000000000001</v>
      </c>
      <c r="G772" s="1" t="s">
        <v>23</v>
      </c>
      <c r="H772" s="1" t="s">
        <v>20</v>
      </c>
      <c r="I772" s="3">
        <v>1781093</v>
      </c>
    </row>
    <row r="773" spans="1:9" x14ac:dyDescent="0.25">
      <c r="E773" s="3">
        <v>381949</v>
      </c>
      <c r="F773" s="2">
        <v>0.13716999999999999</v>
      </c>
      <c r="G773" s="1" t="s">
        <v>23</v>
      </c>
      <c r="H773" s="1" t="s">
        <v>20</v>
      </c>
      <c r="I773" s="3">
        <v>1781093</v>
      </c>
    </row>
    <row r="774" spans="1:9" x14ac:dyDescent="0.25">
      <c r="E774" s="3">
        <v>507822</v>
      </c>
      <c r="F774" s="2">
        <v>0.13714999999999999</v>
      </c>
      <c r="G774" s="1" t="s">
        <v>23</v>
      </c>
      <c r="H774" s="1" t="s">
        <v>20</v>
      </c>
      <c r="I774" s="3">
        <v>1781093</v>
      </c>
    </row>
    <row r="775" spans="1:9" x14ac:dyDescent="0.25">
      <c r="E775" s="3">
        <v>644061</v>
      </c>
      <c r="F775" s="2">
        <v>0.13711000000000001</v>
      </c>
      <c r="G775" s="1" t="s">
        <v>23</v>
      </c>
      <c r="H775" s="1" t="s">
        <v>20</v>
      </c>
      <c r="I775" s="3">
        <v>1781093</v>
      </c>
    </row>
    <row r="776" spans="1:9" x14ac:dyDescent="0.25">
      <c r="E776" s="3">
        <v>792956</v>
      </c>
      <c r="F776" s="2">
        <v>0.13702</v>
      </c>
      <c r="G776" s="1" t="s">
        <v>23</v>
      </c>
      <c r="H776" s="1" t="s">
        <v>20</v>
      </c>
      <c r="I776" s="3">
        <v>1781093</v>
      </c>
    </row>
    <row r="777" spans="1:9" x14ac:dyDescent="0.25">
      <c r="E777" s="3">
        <v>9573</v>
      </c>
      <c r="F777" s="2">
        <v>0.13686000000000001</v>
      </c>
      <c r="G777" s="1" t="s">
        <v>23</v>
      </c>
      <c r="H777" s="1" t="s">
        <v>20</v>
      </c>
      <c r="I777" s="3">
        <v>1781093</v>
      </c>
    </row>
    <row r="778" spans="1:9" x14ac:dyDescent="0.25">
      <c r="E778" s="3">
        <v>11405</v>
      </c>
      <c r="F778" s="2">
        <v>0.13658000000000001</v>
      </c>
      <c r="G778" s="1" t="s">
        <v>23</v>
      </c>
      <c r="H778" s="1" t="s">
        <v>20</v>
      </c>
      <c r="I778" s="3">
        <v>1781093</v>
      </c>
    </row>
    <row r="779" spans="1:9" x14ac:dyDescent="0.25">
      <c r="E779" s="3">
        <v>1346714</v>
      </c>
      <c r="F779" s="2">
        <v>0.13617000000000001</v>
      </c>
      <c r="G779" s="1" t="s">
        <v>23</v>
      </c>
      <c r="H779" s="1" t="s">
        <v>20</v>
      </c>
      <c r="I779" s="3">
        <v>1781093</v>
      </c>
    </row>
    <row r="780" spans="1:9" x14ac:dyDescent="0.25">
      <c r="E780" s="3">
        <v>1581007</v>
      </c>
      <c r="F780" s="2">
        <v>0.13566</v>
      </c>
      <c r="G780" s="1" t="s">
        <v>23</v>
      </c>
      <c r="H780" s="1" t="s">
        <v>20</v>
      </c>
      <c r="I780" s="3">
        <v>1781093</v>
      </c>
    </row>
    <row r="781" spans="1:9" x14ac:dyDescent="0.25">
      <c r="E781" s="3">
        <v>1849556</v>
      </c>
      <c r="F781" s="2">
        <v>0.1353</v>
      </c>
      <c r="G781" s="1" t="s">
        <v>23</v>
      </c>
      <c r="H781" s="1" t="s">
        <v>20</v>
      </c>
      <c r="I781" s="3">
        <v>1781093</v>
      </c>
    </row>
    <row r="782" spans="1:9" x14ac:dyDescent="0.25">
      <c r="E782" s="3">
        <v>2159882</v>
      </c>
      <c r="F782" s="2">
        <v>0.13636000000000001</v>
      </c>
      <c r="G782" s="1" t="s">
        <v>23</v>
      </c>
      <c r="H782" s="1" t="s">
        <v>20</v>
      </c>
      <c r="I782" s="3">
        <v>1781093</v>
      </c>
    </row>
    <row r="783" spans="1:9" x14ac:dyDescent="0.25">
      <c r="E783" s="3">
        <v>2521141</v>
      </c>
      <c r="F783" s="2">
        <v>0.14460999999999999</v>
      </c>
      <c r="G783" s="1" t="s">
        <v>23</v>
      </c>
      <c r="H783" s="1" t="s">
        <v>20</v>
      </c>
      <c r="I783" s="3">
        <v>1781093</v>
      </c>
    </row>
    <row r="784" spans="1:9" x14ac:dyDescent="0.25">
      <c r="E784" s="3">
        <v>2944473</v>
      </c>
      <c r="F784" s="2">
        <v>0.17469000000000001</v>
      </c>
      <c r="G784" s="1" t="s">
        <v>23</v>
      </c>
      <c r="H784" s="1" t="s">
        <v>20</v>
      </c>
      <c r="I784" s="3">
        <v>1781093</v>
      </c>
    </row>
    <row r="785" spans="5:9" x14ac:dyDescent="0.25">
      <c r="E785" s="3">
        <v>3443415</v>
      </c>
      <c r="F785" s="2">
        <v>0.22536</v>
      </c>
      <c r="G785" s="1" t="s">
        <v>23</v>
      </c>
      <c r="H785" s="1" t="s">
        <v>20</v>
      </c>
      <c r="I785" s="3">
        <v>1781093</v>
      </c>
    </row>
    <row r="786" spans="5:9" x14ac:dyDescent="0.25">
      <c r="E786" s="3">
        <v>4034405</v>
      </c>
      <c r="F786" s="2">
        <v>0.28476000000000001</v>
      </c>
      <c r="G786" s="1" t="s">
        <v>23</v>
      </c>
      <c r="H786" s="1" t="s">
        <v>20</v>
      </c>
      <c r="I786" s="3">
        <v>1781093</v>
      </c>
    </row>
    <row r="787" spans="5:9" x14ac:dyDescent="0.25">
      <c r="E787" s="3">
        <v>4737369</v>
      </c>
      <c r="F787" s="2">
        <v>0.34748000000000001</v>
      </c>
      <c r="G787" s="1" t="s">
        <v>23</v>
      </c>
      <c r="H787" s="1" t="s">
        <v>20</v>
      </c>
      <c r="I787" s="3">
        <v>1781093</v>
      </c>
    </row>
    <row r="788" spans="5:9" x14ac:dyDescent="0.25">
      <c r="E788" s="3">
        <v>5576429</v>
      </c>
      <c r="F788" s="2">
        <v>0.42309000000000002</v>
      </c>
      <c r="G788" s="1" t="s">
        <v>23</v>
      </c>
      <c r="H788" s="1" t="s">
        <v>20</v>
      </c>
      <c r="I788" s="3">
        <v>1781093</v>
      </c>
    </row>
    <row r="789" spans="5:9" x14ac:dyDescent="0.25">
      <c r="E789" s="3">
        <v>6580727</v>
      </c>
      <c r="F789" s="2">
        <v>0.39981</v>
      </c>
      <c r="G789" s="1" t="s">
        <v>23</v>
      </c>
      <c r="H789" s="1" t="s">
        <v>20</v>
      </c>
      <c r="I789" s="3">
        <v>1781093</v>
      </c>
    </row>
    <row r="790" spans="5:9" x14ac:dyDescent="0.25">
      <c r="E790" s="3">
        <v>7785385</v>
      </c>
      <c r="F790" s="2">
        <v>0.34059</v>
      </c>
      <c r="G790" s="1" t="s">
        <v>23</v>
      </c>
      <c r="H790" s="1" t="s">
        <v>20</v>
      </c>
      <c r="I790" s="3">
        <v>1781093</v>
      </c>
    </row>
    <row r="791" spans="5:9" x14ac:dyDescent="0.25">
      <c r="E791" s="3">
        <v>9232607</v>
      </c>
      <c r="F791" s="2">
        <v>0.28043000000000001</v>
      </c>
      <c r="G791" s="1" t="s">
        <v>23</v>
      </c>
      <c r="H791" s="1" t="s">
        <v>20</v>
      </c>
      <c r="I791" s="3">
        <v>1781093</v>
      </c>
    </row>
    <row r="792" spans="5:9" x14ac:dyDescent="0.25">
      <c r="E792" s="3">
        <v>1097293</v>
      </c>
      <c r="F792" s="2">
        <v>0.23168</v>
      </c>
      <c r="G792" s="1" t="s">
        <v>23</v>
      </c>
      <c r="H792" s="1" t="s">
        <v>20</v>
      </c>
      <c r="I792" s="3">
        <v>1781093</v>
      </c>
    </row>
    <row r="793" spans="5:9" x14ac:dyDescent="0.25">
      <c r="E793" s="3">
        <v>130666</v>
      </c>
      <c r="F793" s="2">
        <v>0.16156999999999999</v>
      </c>
      <c r="G793" s="1" t="s">
        <v>23</v>
      </c>
      <c r="H793" s="1" t="s">
        <v>20</v>
      </c>
      <c r="I793" s="3">
        <v>1781093</v>
      </c>
    </row>
    <row r="794" spans="5:9" x14ac:dyDescent="0.25">
      <c r="E794" s="3">
        <v>15585069</v>
      </c>
      <c r="F794" s="2">
        <v>8.1809999999999994E-2</v>
      </c>
      <c r="G794" s="1" t="s">
        <v>23</v>
      </c>
      <c r="H794" s="1" t="s">
        <v>20</v>
      </c>
      <c r="I794" s="3">
        <v>1781093</v>
      </c>
    </row>
    <row r="795" spans="5:9" x14ac:dyDescent="0.25">
      <c r="E795" s="3">
        <v>1861256</v>
      </c>
      <c r="F795" s="2">
        <v>3.2469999999999999E-2</v>
      </c>
      <c r="G795" s="1" t="s">
        <v>23</v>
      </c>
      <c r="H795" s="1" t="s">
        <v>20</v>
      </c>
      <c r="I795" s="3">
        <v>1781093</v>
      </c>
    </row>
    <row r="796" spans="5:9" x14ac:dyDescent="0.25">
      <c r="E796" s="3">
        <v>2224752</v>
      </c>
      <c r="F796" s="2">
        <v>1.5339999999999999E-2</v>
      </c>
      <c r="G796" s="1" t="s">
        <v>23</v>
      </c>
      <c r="H796" s="1" t="s">
        <v>20</v>
      </c>
      <c r="I796" s="3">
        <v>1781093</v>
      </c>
    </row>
    <row r="797" spans="5:9" x14ac:dyDescent="0.25">
      <c r="E797" s="3">
        <v>26604031</v>
      </c>
      <c r="F797" s="2">
        <v>1.03E-2</v>
      </c>
      <c r="G797" s="1" t="s">
        <v>23</v>
      </c>
      <c r="H797" s="1" t="s">
        <v>20</v>
      </c>
      <c r="I797" s="3">
        <v>1781093</v>
      </c>
    </row>
    <row r="798" spans="5:9" x14ac:dyDescent="0.25">
      <c r="E798" s="3">
        <v>31812741</v>
      </c>
      <c r="F798" s="2">
        <v>8.2699999999999996E-3</v>
      </c>
      <c r="G798" s="1" t="s">
        <v>23</v>
      </c>
      <c r="H798" s="1" t="s">
        <v>20</v>
      </c>
      <c r="I798" s="3">
        <v>1781093</v>
      </c>
    </row>
    <row r="799" spans="5:9" x14ac:dyDescent="0.25">
      <c r="E799" s="3">
        <v>38021301</v>
      </c>
      <c r="F799" s="2">
        <v>7.0099999999999997E-3</v>
      </c>
      <c r="G799" s="1" t="s">
        <v>23</v>
      </c>
      <c r="H799" s="1" t="s">
        <v>20</v>
      </c>
      <c r="I799" s="3">
        <v>1781093</v>
      </c>
    </row>
    <row r="800" spans="5:9" x14ac:dyDescent="0.25">
      <c r="E800" s="3">
        <v>45393771</v>
      </c>
      <c r="F800" s="2">
        <v>5.94E-3</v>
      </c>
      <c r="G800" s="1" t="s">
        <v>23</v>
      </c>
      <c r="H800" s="1" t="s">
        <v>20</v>
      </c>
      <c r="I800" s="3">
        <v>1781093</v>
      </c>
    </row>
    <row r="801" spans="1:9" x14ac:dyDescent="0.25">
      <c r="E801" s="3">
        <v>54108893</v>
      </c>
      <c r="F801" s="2">
        <v>4.8599999999999997E-3</v>
      </c>
      <c r="G801" s="1" t="s">
        <v>23</v>
      </c>
      <c r="H801" s="1" t="s">
        <v>20</v>
      </c>
      <c r="I801" s="3">
        <v>1781093</v>
      </c>
    </row>
    <row r="802" spans="1:9" x14ac:dyDescent="0.25">
      <c r="A802" t="s">
        <v>39</v>
      </c>
      <c r="B802">
        <v>51</v>
      </c>
      <c r="C802" t="s">
        <v>10</v>
      </c>
      <c r="D802" t="s">
        <v>40</v>
      </c>
      <c r="E802" s="1" t="s">
        <v>12</v>
      </c>
      <c r="F802" s="2">
        <v>0.12205000000000001</v>
      </c>
      <c r="G802" s="1">
        <v>-8</v>
      </c>
      <c r="H802" s="1">
        <v>125</v>
      </c>
      <c r="I802" s="3">
        <v>271713</v>
      </c>
    </row>
    <row r="803" spans="1:9" x14ac:dyDescent="0.25">
      <c r="E803" s="3">
        <v>154138</v>
      </c>
      <c r="F803" s="2">
        <v>0.12199</v>
      </c>
      <c r="G803" s="1">
        <v>-8</v>
      </c>
      <c r="H803" s="1">
        <v>125</v>
      </c>
      <c r="I803" s="3">
        <v>271713</v>
      </c>
    </row>
    <row r="804" spans="1:9" x14ac:dyDescent="0.25">
      <c r="E804" s="3">
        <v>264567</v>
      </c>
      <c r="F804" s="2">
        <v>0.12184</v>
      </c>
      <c r="G804" s="1">
        <v>-8</v>
      </c>
      <c r="H804" s="1">
        <v>125</v>
      </c>
      <c r="I804" s="3">
        <v>271713</v>
      </c>
    </row>
    <row r="805" spans="1:9" x14ac:dyDescent="0.25">
      <c r="E805" s="3">
        <v>381949</v>
      </c>
      <c r="F805" s="2">
        <v>0.12153</v>
      </c>
      <c r="G805" s="1">
        <v>-8</v>
      </c>
      <c r="H805" s="1">
        <v>125</v>
      </c>
      <c r="I805" s="3">
        <v>271713</v>
      </c>
    </row>
    <row r="806" spans="1:9" x14ac:dyDescent="0.25">
      <c r="E806" s="3">
        <v>507822</v>
      </c>
      <c r="F806" s="2">
        <v>0.12096</v>
      </c>
      <c r="G806" s="1">
        <v>-8</v>
      </c>
      <c r="H806" s="1">
        <v>125</v>
      </c>
      <c r="I806" s="3">
        <v>271713</v>
      </c>
    </row>
    <row r="807" spans="1:9" x14ac:dyDescent="0.25">
      <c r="E807" s="3">
        <v>644061</v>
      </c>
      <c r="F807" s="2">
        <v>0.12021999999999999</v>
      </c>
      <c r="G807" s="1">
        <v>-8</v>
      </c>
      <c r="H807" s="1">
        <v>125</v>
      </c>
      <c r="I807" s="3">
        <v>271713</v>
      </c>
    </row>
    <row r="808" spans="1:9" x14ac:dyDescent="0.25">
      <c r="E808" s="3">
        <v>792956</v>
      </c>
      <c r="F808" s="2">
        <v>0.11940000000000001</v>
      </c>
      <c r="G808" s="1">
        <v>-8</v>
      </c>
      <c r="H808" s="1">
        <v>125</v>
      </c>
      <c r="I808" s="3">
        <v>271713</v>
      </c>
    </row>
    <row r="809" spans="1:9" x14ac:dyDescent="0.25">
      <c r="E809" s="3">
        <v>9573</v>
      </c>
      <c r="F809" s="2">
        <v>0.11863</v>
      </c>
      <c r="G809" s="1">
        <v>-8</v>
      </c>
      <c r="H809" s="1">
        <v>125</v>
      </c>
      <c r="I809" s="3">
        <v>271713</v>
      </c>
    </row>
    <row r="810" spans="1:9" x14ac:dyDescent="0.25">
      <c r="E810" s="3">
        <v>11405</v>
      </c>
      <c r="F810" s="2">
        <v>0.11797000000000001</v>
      </c>
      <c r="G810" s="1">
        <v>-8</v>
      </c>
      <c r="H810" s="1">
        <v>125</v>
      </c>
      <c r="I810" s="3">
        <v>271713</v>
      </c>
    </row>
    <row r="811" spans="1:9" x14ac:dyDescent="0.25">
      <c r="E811" s="3">
        <v>1346714</v>
      </c>
      <c r="F811" s="2">
        <v>0.11735</v>
      </c>
      <c r="G811" s="1">
        <v>-8</v>
      </c>
      <c r="H811" s="1">
        <v>125</v>
      </c>
      <c r="I811" s="3">
        <v>271713</v>
      </c>
    </row>
    <row r="812" spans="1:9" x14ac:dyDescent="0.25">
      <c r="E812" s="3">
        <v>1581007</v>
      </c>
      <c r="F812" s="2">
        <v>0.11675000000000001</v>
      </c>
      <c r="G812" s="1">
        <v>-8</v>
      </c>
      <c r="H812" s="1">
        <v>125</v>
      </c>
      <c r="I812" s="3">
        <v>271713</v>
      </c>
    </row>
    <row r="813" spans="1:9" x14ac:dyDescent="0.25">
      <c r="E813" s="3">
        <v>1849556</v>
      </c>
      <c r="F813" s="2">
        <v>0.11616</v>
      </c>
      <c r="G813" s="1">
        <v>-8</v>
      </c>
      <c r="H813" s="1">
        <v>125</v>
      </c>
      <c r="I813" s="3">
        <v>271713</v>
      </c>
    </row>
    <row r="814" spans="1:9" x14ac:dyDescent="0.25">
      <c r="E814" s="3">
        <v>2159882</v>
      </c>
      <c r="F814" s="2">
        <v>0.11572</v>
      </c>
      <c r="G814" s="1">
        <v>-8</v>
      </c>
      <c r="H814" s="1">
        <v>125</v>
      </c>
      <c r="I814" s="3">
        <v>271713</v>
      </c>
    </row>
    <row r="815" spans="1:9" x14ac:dyDescent="0.25">
      <c r="E815" s="3">
        <v>2521141</v>
      </c>
      <c r="F815" s="2">
        <v>0.11570999999999999</v>
      </c>
      <c r="G815" s="1">
        <v>-8</v>
      </c>
      <c r="H815" s="1">
        <v>125</v>
      </c>
      <c r="I815" s="3">
        <v>271713</v>
      </c>
    </row>
    <row r="816" spans="1:9" x14ac:dyDescent="0.25">
      <c r="E816" s="3">
        <v>2944473</v>
      </c>
      <c r="F816" s="2">
        <v>0.11649</v>
      </c>
      <c r="G816" s="1">
        <v>-8</v>
      </c>
      <c r="H816" s="1">
        <v>125</v>
      </c>
      <c r="I816" s="3">
        <v>271713</v>
      </c>
    </row>
    <row r="817" spans="5:9" x14ac:dyDescent="0.25">
      <c r="E817" s="3">
        <v>3443415</v>
      </c>
      <c r="F817" s="2">
        <v>0.11912</v>
      </c>
      <c r="G817" s="1">
        <v>-8</v>
      </c>
      <c r="H817" s="1">
        <v>125</v>
      </c>
      <c r="I817" s="3">
        <v>271713</v>
      </c>
    </row>
    <row r="818" spans="5:9" x14ac:dyDescent="0.25">
      <c r="E818" s="3">
        <v>4034405</v>
      </c>
      <c r="F818" s="2">
        <v>0.12556</v>
      </c>
      <c r="G818" s="1">
        <v>-8</v>
      </c>
      <c r="H818" s="1">
        <v>125</v>
      </c>
      <c r="I818" s="3">
        <v>271713</v>
      </c>
    </row>
    <row r="819" spans="5:9" x14ac:dyDescent="0.25">
      <c r="E819" s="3">
        <v>4737369</v>
      </c>
      <c r="F819" s="2">
        <v>0.14227999999999999</v>
      </c>
      <c r="G819" s="1">
        <v>-8</v>
      </c>
      <c r="H819" s="1">
        <v>125</v>
      </c>
      <c r="I819" s="3">
        <v>271713</v>
      </c>
    </row>
    <row r="820" spans="5:9" x14ac:dyDescent="0.25">
      <c r="E820" s="3">
        <v>5576429</v>
      </c>
      <c r="F820" s="2">
        <v>0.18348</v>
      </c>
      <c r="G820" s="1">
        <v>-8</v>
      </c>
      <c r="H820" s="1">
        <v>125</v>
      </c>
      <c r="I820" s="3">
        <v>271713</v>
      </c>
    </row>
    <row r="821" spans="5:9" x14ac:dyDescent="0.25">
      <c r="E821" s="3">
        <v>6580727</v>
      </c>
      <c r="F821" s="2">
        <v>0.26790999999999998</v>
      </c>
      <c r="G821" s="1">
        <v>-8</v>
      </c>
      <c r="H821" s="1">
        <v>125</v>
      </c>
      <c r="I821" s="3">
        <v>271713</v>
      </c>
    </row>
    <row r="822" spans="5:9" x14ac:dyDescent="0.25">
      <c r="E822" s="3">
        <v>7785385</v>
      </c>
      <c r="F822" s="2">
        <v>0.31723000000000001</v>
      </c>
      <c r="G822" s="1">
        <v>-8</v>
      </c>
      <c r="H822" s="1">
        <v>125</v>
      </c>
      <c r="I822" s="3">
        <v>271713</v>
      </c>
    </row>
    <row r="823" spans="5:9" x14ac:dyDescent="0.25">
      <c r="E823" s="3">
        <v>9232607</v>
      </c>
      <c r="F823" s="2">
        <v>0.28632999999999997</v>
      </c>
      <c r="G823" s="1">
        <v>-8</v>
      </c>
      <c r="H823" s="1">
        <v>125</v>
      </c>
      <c r="I823" s="3">
        <v>271713</v>
      </c>
    </row>
    <row r="824" spans="5:9" x14ac:dyDescent="0.25">
      <c r="E824" s="3">
        <v>1097293</v>
      </c>
      <c r="F824" s="2">
        <v>0.24326999999999999</v>
      </c>
      <c r="G824" s="1">
        <v>-8</v>
      </c>
      <c r="H824" s="1">
        <v>125</v>
      </c>
      <c r="I824" s="3">
        <v>271713</v>
      </c>
    </row>
    <row r="825" spans="5:9" x14ac:dyDescent="0.25">
      <c r="E825" s="3">
        <v>130666</v>
      </c>
      <c r="F825" s="2">
        <v>0.16317999999999999</v>
      </c>
      <c r="G825" s="1">
        <v>-8</v>
      </c>
      <c r="H825" s="1">
        <v>125</v>
      </c>
      <c r="I825" s="3">
        <v>271713</v>
      </c>
    </row>
    <row r="826" spans="5:9" x14ac:dyDescent="0.25">
      <c r="E826" s="3">
        <v>15585069</v>
      </c>
      <c r="F826" s="2">
        <v>7.4190000000000006E-2</v>
      </c>
      <c r="G826" s="1">
        <v>-8</v>
      </c>
      <c r="H826" s="1">
        <v>125</v>
      </c>
      <c r="I826" s="3">
        <v>271713</v>
      </c>
    </row>
    <row r="827" spans="5:9" x14ac:dyDescent="0.25">
      <c r="E827" s="3">
        <v>1861256</v>
      </c>
      <c r="F827" s="2">
        <v>3.4119999999999998E-2</v>
      </c>
      <c r="G827" s="1">
        <v>-8</v>
      </c>
      <c r="H827" s="1">
        <v>125</v>
      </c>
      <c r="I827" s="3">
        <v>271713</v>
      </c>
    </row>
    <row r="828" spans="5:9" x14ac:dyDescent="0.25">
      <c r="E828" s="3">
        <v>2224752</v>
      </c>
      <c r="F828" s="2">
        <v>1.7010000000000001E-2</v>
      </c>
      <c r="G828" s="1">
        <v>-8</v>
      </c>
      <c r="H828" s="1">
        <v>125</v>
      </c>
      <c r="I828" s="3">
        <v>271713</v>
      </c>
    </row>
    <row r="829" spans="5:9" x14ac:dyDescent="0.25">
      <c r="E829" s="3">
        <v>26604031</v>
      </c>
      <c r="F829" s="2">
        <v>1.0529999999999999E-2</v>
      </c>
      <c r="G829" s="1">
        <v>-8</v>
      </c>
      <c r="H829" s="1">
        <v>125</v>
      </c>
      <c r="I829" s="3">
        <v>271713</v>
      </c>
    </row>
    <row r="830" spans="5:9" x14ac:dyDescent="0.25">
      <c r="E830" s="3">
        <v>31812741</v>
      </c>
      <c r="F830" s="2">
        <v>8.0099999999999998E-3</v>
      </c>
      <c r="G830" s="1">
        <v>-8</v>
      </c>
      <c r="H830" s="1">
        <v>125</v>
      </c>
      <c r="I830" s="3">
        <v>271713</v>
      </c>
    </row>
    <row r="831" spans="5:9" x14ac:dyDescent="0.25">
      <c r="E831" s="3">
        <v>38021301</v>
      </c>
      <c r="F831" s="2">
        <v>6.8500000000000002E-3</v>
      </c>
      <c r="G831" s="1">
        <v>-8</v>
      </c>
      <c r="H831" s="1">
        <v>125</v>
      </c>
      <c r="I831" s="3">
        <v>271713</v>
      </c>
    </row>
    <row r="832" spans="5:9" x14ac:dyDescent="0.25">
      <c r="E832" s="3">
        <v>45393771</v>
      </c>
      <c r="F832" s="2">
        <v>6.11E-3</v>
      </c>
      <c r="G832" s="1">
        <v>-8</v>
      </c>
      <c r="H832" s="1">
        <v>125</v>
      </c>
      <c r="I832" s="3">
        <v>271713</v>
      </c>
    </row>
    <row r="833" spans="1:9" x14ac:dyDescent="0.25">
      <c r="E833" s="3">
        <v>54108893</v>
      </c>
      <c r="F833" s="2">
        <v>5.62E-3</v>
      </c>
      <c r="G833" s="1">
        <v>-8</v>
      </c>
      <c r="H833" s="1">
        <v>125</v>
      </c>
      <c r="I833" s="3">
        <v>271713</v>
      </c>
    </row>
    <row r="834" spans="1:9" x14ac:dyDescent="0.25">
      <c r="A834" t="s">
        <v>39</v>
      </c>
      <c r="B834">
        <v>52</v>
      </c>
      <c r="C834" t="s">
        <v>10</v>
      </c>
      <c r="D834" t="s">
        <v>40</v>
      </c>
      <c r="E834" s="1" t="s">
        <v>12</v>
      </c>
      <c r="F834" s="2">
        <v>0.12173</v>
      </c>
      <c r="G834" s="1">
        <v>-8</v>
      </c>
      <c r="H834" s="1" t="s">
        <v>18</v>
      </c>
      <c r="I834" s="3">
        <v>545062</v>
      </c>
    </row>
    <row r="835" spans="1:9" x14ac:dyDescent="0.25">
      <c r="E835" s="3">
        <v>154138</v>
      </c>
      <c r="F835" s="2">
        <v>0.12171</v>
      </c>
      <c r="G835" s="1">
        <v>-8</v>
      </c>
      <c r="H835" s="1" t="s">
        <v>18</v>
      </c>
      <c r="I835" s="3">
        <v>545062</v>
      </c>
    </row>
    <row r="836" spans="1:9" x14ac:dyDescent="0.25">
      <c r="E836" s="3">
        <v>264567</v>
      </c>
      <c r="F836" s="2">
        <v>0.12166</v>
      </c>
      <c r="G836" s="1">
        <v>-8</v>
      </c>
      <c r="H836" s="1" t="s">
        <v>18</v>
      </c>
      <c r="I836" s="3">
        <v>545062</v>
      </c>
    </row>
    <row r="837" spans="1:9" x14ac:dyDescent="0.25">
      <c r="E837" s="3">
        <v>381949</v>
      </c>
      <c r="F837" s="2">
        <v>0.12157</v>
      </c>
      <c r="G837" s="1">
        <v>-8</v>
      </c>
      <c r="H837" s="1" t="s">
        <v>18</v>
      </c>
      <c r="I837" s="3">
        <v>545062</v>
      </c>
    </row>
    <row r="838" spans="1:9" x14ac:dyDescent="0.25">
      <c r="E838" s="3">
        <v>507822</v>
      </c>
      <c r="F838" s="2">
        <v>0.12143</v>
      </c>
      <c r="G838" s="1">
        <v>-8</v>
      </c>
      <c r="H838" s="1" t="s">
        <v>18</v>
      </c>
      <c r="I838" s="3">
        <v>545062</v>
      </c>
    </row>
    <row r="839" spans="1:9" x14ac:dyDescent="0.25">
      <c r="E839" s="3">
        <v>644061</v>
      </c>
      <c r="F839" s="2">
        <v>0.12123</v>
      </c>
      <c r="G839" s="1">
        <v>-8</v>
      </c>
      <c r="H839" s="1" t="s">
        <v>18</v>
      </c>
      <c r="I839" s="3">
        <v>545062</v>
      </c>
    </row>
    <row r="840" spans="1:9" x14ac:dyDescent="0.25">
      <c r="E840" s="3">
        <v>792956</v>
      </c>
      <c r="F840" s="2">
        <v>0.12094000000000001</v>
      </c>
      <c r="G840" s="1">
        <v>-8</v>
      </c>
      <c r="H840" s="1" t="s">
        <v>18</v>
      </c>
      <c r="I840" s="3">
        <v>545062</v>
      </c>
    </row>
    <row r="841" spans="1:9" x14ac:dyDescent="0.25">
      <c r="E841" s="3">
        <v>9573</v>
      </c>
      <c r="F841" s="2">
        <v>0.12059</v>
      </c>
      <c r="G841" s="1">
        <v>-8</v>
      </c>
      <c r="H841" s="1" t="s">
        <v>18</v>
      </c>
      <c r="I841" s="3">
        <v>545062</v>
      </c>
    </row>
    <row r="842" spans="1:9" x14ac:dyDescent="0.25">
      <c r="E842" s="3">
        <v>11405</v>
      </c>
      <c r="F842" s="2">
        <v>0.1202</v>
      </c>
      <c r="G842" s="1">
        <v>-8</v>
      </c>
      <c r="H842" s="1" t="s">
        <v>18</v>
      </c>
      <c r="I842" s="3">
        <v>545062</v>
      </c>
    </row>
    <row r="843" spans="1:9" x14ac:dyDescent="0.25">
      <c r="E843" s="3">
        <v>1346714</v>
      </c>
      <c r="F843" s="2">
        <v>0.11981</v>
      </c>
      <c r="G843" s="1">
        <v>-8</v>
      </c>
      <c r="H843" s="1" t="s">
        <v>18</v>
      </c>
      <c r="I843" s="3">
        <v>545062</v>
      </c>
    </row>
    <row r="844" spans="1:9" x14ac:dyDescent="0.25">
      <c r="E844" s="3">
        <v>1581007</v>
      </c>
      <c r="F844" s="2">
        <v>0.11946</v>
      </c>
      <c r="G844" s="1">
        <v>-8</v>
      </c>
      <c r="H844" s="1" t="s">
        <v>18</v>
      </c>
      <c r="I844" s="3">
        <v>545062</v>
      </c>
    </row>
    <row r="845" spans="1:9" x14ac:dyDescent="0.25">
      <c r="E845" s="3">
        <v>1849556</v>
      </c>
      <c r="F845" s="2">
        <v>0.11921</v>
      </c>
      <c r="G845" s="1">
        <v>-8</v>
      </c>
      <c r="H845" s="1" t="s">
        <v>18</v>
      </c>
      <c r="I845" s="3">
        <v>545062</v>
      </c>
    </row>
    <row r="846" spans="1:9" x14ac:dyDescent="0.25">
      <c r="E846" s="3">
        <v>2159882</v>
      </c>
      <c r="F846" s="2">
        <v>0.11914</v>
      </c>
      <c r="G846" s="1">
        <v>-8</v>
      </c>
      <c r="H846" s="1" t="s">
        <v>18</v>
      </c>
      <c r="I846" s="3">
        <v>545062</v>
      </c>
    </row>
    <row r="847" spans="1:9" x14ac:dyDescent="0.25">
      <c r="E847" s="3">
        <v>2521141</v>
      </c>
      <c r="F847" s="2">
        <v>0.11941</v>
      </c>
      <c r="G847" s="1">
        <v>-8</v>
      </c>
      <c r="H847" s="1" t="s">
        <v>18</v>
      </c>
      <c r="I847" s="3">
        <v>545062</v>
      </c>
    </row>
    <row r="848" spans="1:9" x14ac:dyDescent="0.25">
      <c r="E848" s="3">
        <v>2944473</v>
      </c>
      <c r="F848" s="2">
        <v>0.12028999999999999</v>
      </c>
      <c r="G848" s="1">
        <v>-8</v>
      </c>
      <c r="H848" s="1" t="s">
        <v>18</v>
      </c>
      <c r="I848" s="3">
        <v>545062</v>
      </c>
    </row>
    <row r="849" spans="5:9" x14ac:dyDescent="0.25">
      <c r="E849" s="3">
        <v>3443415</v>
      </c>
      <c r="F849" s="2">
        <v>0.12277</v>
      </c>
      <c r="G849" s="1">
        <v>-8</v>
      </c>
      <c r="H849" s="1" t="s">
        <v>18</v>
      </c>
      <c r="I849" s="3">
        <v>545062</v>
      </c>
    </row>
    <row r="850" spans="5:9" x14ac:dyDescent="0.25">
      <c r="E850" s="3">
        <v>4034405</v>
      </c>
      <c r="F850" s="2">
        <v>0.12978000000000001</v>
      </c>
      <c r="G850" s="1">
        <v>-8</v>
      </c>
      <c r="H850" s="1" t="s">
        <v>18</v>
      </c>
      <c r="I850" s="3">
        <v>545062</v>
      </c>
    </row>
    <row r="851" spans="5:9" x14ac:dyDescent="0.25">
      <c r="E851" s="3">
        <v>4737369</v>
      </c>
      <c r="F851" s="2">
        <v>0.15198</v>
      </c>
      <c r="G851" s="1">
        <v>-8</v>
      </c>
      <c r="H851" s="1" t="s">
        <v>18</v>
      </c>
      <c r="I851" s="3">
        <v>545062</v>
      </c>
    </row>
    <row r="852" spans="5:9" x14ac:dyDescent="0.25">
      <c r="E852" s="3">
        <v>5576429</v>
      </c>
      <c r="F852" s="2">
        <v>0.21883</v>
      </c>
      <c r="G852" s="1">
        <v>-8</v>
      </c>
      <c r="H852" s="1" t="s">
        <v>18</v>
      </c>
      <c r="I852" s="3">
        <v>545062</v>
      </c>
    </row>
    <row r="853" spans="5:9" x14ac:dyDescent="0.25">
      <c r="E853" s="3">
        <v>6580727</v>
      </c>
      <c r="F853" s="2">
        <v>0.31367</v>
      </c>
      <c r="G853" s="1">
        <v>-8</v>
      </c>
      <c r="H853" s="1" t="s">
        <v>18</v>
      </c>
      <c r="I853" s="3">
        <v>545062</v>
      </c>
    </row>
    <row r="854" spans="5:9" x14ac:dyDescent="0.25">
      <c r="E854" s="3">
        <v>7785385</v>
      </c>
      <c r="F854" s="2">
        <v>0.31938</v>
      </c>
      <c r="G854" s="1">
        <v>-8</v>
      </c>
      <c r="H854" s="1" t="s">
        <v>18</v>
      </c>
      <c r="I854" s="3">
        <v>545062</v>
      </c>
    </row>
    <row r="855" spans="5:9" x14ac:dyDescent="0.25">
      <c r="E855" s="3">
        <v>9232607</v>
      </c>
      <c r="F855" s="2">
        <v>0.27779999999999999</v>
      </c>
      <c r="G855" s="1">
        <v>-8</v>
      </c>
      <c r="H855" s="1" t="s">
        <v>18</v>
      </c>
      <c r="I855" s="3">
        <v>545062</v>
      </c>
    </row>
    <row r="856" spans="5:9" x14ac:dyDescent="0.25">
      <c r="E856" s="3">
        <v>1097293</v>
      </c>
      <c r="F856" s="2">
        <v>0.23164999999999999</v>
      </c>
      <c r="G856" s="1">
        <v>-8</v>
      </c>
      <c r="H856" s="1" t="s">
        <v>18</v>
      </c>
      <c r="I856" s="3">
        <v>545062</v>
      </c>
    </row>
    <row r="857" spans="5:9" x14ac:dyDescent="0.25">
      <c r="E857" s="3">
        <v>130666</v>
      </c>
      <c r="F857" s="2">
        <v>0.15762999999999999</v>
      </c>
      <c r="G857" s="1">
        <v>-8</v>
      </c>
      <c r="H857" s="1" t="s">
        <v>18</v>
      </c>
      <c r="I857" s="3">
        <v>545062</v>
      </c>
    </row>
    <row r="858" spans="5:9" x14ac:dyDescent="0.25">
      <c r="E858" s="3">
        <v>15585069</v>
      </c>
      <c r="F858" s="2">
        <v>7.5050000000000006E-2</v>
      </c>
      <c r="G858" s="1">
        <v>-8</v>
      </c>
      <c r="H858" s="1" t="s">
        <v>18</v>
      </c>
      <c r="I858" s="3">
        <v>545062</v>
      </c>
    </row>
    <row r="859" spans="5:9" x14ac:dyDescent="0.25">
      <c r="E859" s="3">
        <v>1861256</v>
      </c>
      <c r="F859" s="2">
        <v>3.4979999999999997E-2</v>
      </c>
      <c r="G859" s="1">
        <v>-8</v>
      </c>
      <c r="H859" s="1" t="s">
        <v>18</v>
      </c>
      <c r="I859" s="3">
        <v>545062</v>
      </c>
    </row>
    <row r="860" spans="5:9" x14ac:dyDescent="0.25">
      <c r="E860" s="3">
        <v>2224752</v>
      </c>
      <c r="F860" s="2">
        <v>1.7829999999999999E-2</v>
      </c>
      <c r="G860" s="1">
        <v>-8</v>
      </c>
      <c r="H860" s="1" t="s">
        <v>18</v>
      </c>
      <c r="I860" s="3">
        <v>545062</v>
      </c>
    </row>
    <row r="861" spans="5:9" x14ac:dyDescent="0.25">
      <c r="E861" s="3">
        <v>26604031</v>
      </c>
      <c r="F861" s="2">
        <v>1.072E-2</v>
      </c>
      <c r="G861" s="1">
        <v>-8</v>
      </c>
      <c r="H861" s="1" t="s">
        <v>18</v>
      </c>
      <c r="I861" s="3">
        <v>545062</v>
      </c>
    </row>
    <row r="862" spans="5:9" x14ac:dyDescent="0.25">
      <c r="E862" s="3">
        <v>31812741</v>
      </c>
      <c r="F862" s="2">
        <v>8.0599999999999995E-3</v>
      </c>
      <c r="G862" s="1">
        <v>-8</v>
      </c>
      <c r="H862" s="1" t="s">
        <v>18</v>
      </c>
      <c r="I862" s="3">
        <v>545062</v>
      </c>
    </row>
    <row r="863" spans="5:9" x14ac:dyDescent="0.25">
      <c r="E863" s="3">
        <v>38021301</v>
      </c>
      <c r="F863" s="2">
        <v>6.8300000000000001E-3</v>
      </c>
      <c r="G863" s="1">
        <v>-8</v>
      </c>
      <c r="H863" s="1" t="s">
        <v>18</v>
      </c>
      <c r="I863" s="3">
        <v>545062</v>
      </c>
    </row>
    <row r="864" spans="5:9" x14ac:dyDescent="0.25">
      <c r="E864" s="3">
        <v>45393771</v>
      </c>
      <c r="F864" s="2">
        <v>6.11E-3</v>
      </c>
      <c r="G864" s="1">
        <v>-8</v>
      </c>
      <c r="H864" s="1" t="s">
        <v>18</v>
      </c>
      <c r="I864" s="3">
        <v>545062</v>
      </c>
    </row>
    <row r="865" spans="1:9" x14ac:dyDescent="0.25">
      <c r="E865" s="3">
        <v>54108893</v>
      </c>
      <c r="F865" s="2">
        <v>5.5799999999999999E-3</v>
      </c>
      <c r="G865" s="1">
        <v>-8</v>
      </c>
      <c r="H865" s="1" t="s">
        <v>18</v>
      </c>
      <c r="I865" s="3">
        <v>545062</v>
      </c>
    </row>
    <row r="866" spans="1:9" x14ac:dyDescent="0.25">
      <c r="A866" t="s">
        <v>39</v>
      </c>
      <c r="B866">
        <v>53</v>
      </c>
      <c r="C866" t="s">
        <v>10</v>
      </c>
      <c r="D866" t="s">
        <v>40</v>
      </c>
      <c r="E866" s="1" t="s">
        <v>12</v>
      </c>
      <c r="F866" s="2">
        <v>0.12562999999999999</v>
      </c>
      <c r="G866" s="1">
        <v>-8</v>
      </c>
      <c r="H866" s="1" t="s">
        <v>19</v>
      </c>
      <c r="I866" s="3">
        <v>138339</v>
      </c>
    </row>
    <row r="867" spans="1:9" x14ac:dyDescent="0.25">
      <c r="E867" s="3">
        <v>154138</v>
      </c>
      <c r="F867" s="2">
        <v>0.12562999999999999</v>
      </c>
      <c r="G867" s="1">
        <v>-8</v>
      </c>
      <c r="H867" s="1" t="s">
        <v>19</v>
      </c>
      <c r="I867" s="3">
        <v>138339</v>
      </c>
    </row>
    <row r="868" spans="1:9" x14ac:dyDescent="0.25">
      <c r="E868" s="3">
        <v>264567</v>
      </c>
      <c r="F868" s="2">
        <v>0.12562000000000001</v>
      </c>
      <c r="G868" s="1">
        <v>-8</v>
      </c>
      <c r="H868" s="1" t="s">
        <v>19</v>
      </c>
      <c r="I868" s="3">
        <v>138339</v>
      </c>
    </row>
    <row r="869" spans="1:9" x14ac:dyDescent="0.25">
      <c r="E869" s="3">
        <v>381949</v>
      </c>
      <c r="F869" s="2">
        <v>0.12559999999999999</v>
      </c>
      <c r="G869" s="1">
        <v>-8</v>
      </c>
      <c r="H869" s="1" t="s">
        <v>19</v>
      </c>
      <c r="I869" s="3">
        <v>138339</v>
      </c>
    </row>
    <row r="870" spans="1:9" x14ac:dyDescent="0.25">
      <c r="E870" s="3">
        <v>507822</v>
      </c>
      <c r="F870" s="2">
        <v>0.12558</v>
      </c>
      <c r="G870" s="1">
        <v>-8</v>
      </c>
      <c r="H870" s="1" t="s">
        <v>19</v>
      </c>
      <c r="I870" s="3">
        <v>138339</v>
      </c>
    </row>
    <row r="871" spans="1:9" x14ac:dyDescent="0.25">
      <c r="E871" s="3">
        <v>644061</v>
      </c>
      <c r="F871" s="2">
        <v>0.12554000000000001</v>
      </c>
      <c r="G871" s="1">
        <v>-8</v>
      </c>
      <c r="H871" s="1" t="s">
        <v>19</v>
      </c>
      <c r="I871" s="3">
        <v>138339</v>
      </c>
    </row>
    <row r="872" spans="1:9" x14ac:dyDescent="0.25">
      <c r="E872" s="3">
        <v>792956</v>
      </c>
      <c r="F872" s="2">
        <v>0.12547</v>
      </c>
      <c r="G872" s="1">
        <v>-8</v>
      </c>
      <c r="H872" s="1" t="s">
        <v>19</v>
      </c>
      <c r="I872" s="3">
        <v>138339</v>
      </c>
    </row>
    <row r="873" spans="1:9" x14ac:dyDescent="0.25">
      <c r="E873" s="3">
        <v>9573</v>
      </c>
      <c r="F873" s="2">
        <v>0.12536</v>
      </c>
      <c r="G873" s="1">
        <v>-8</v>
      </c>
      <c r="H873" s="1" t="s">
        <v>19</v>
      </c>
      <c r="I873" s="3">
        <v>138339</v>
      </c>
    </row>
    <row r="874" spans="1:9" x14ac:dyDescent="0.25">
      <c r="E874" s="3">
        <v>11405</v>
      </c>
      <c r="F874" s="2">
        <v>0.12520999999999999</v>
      </c>
      <c r="G874" s="1">
        <v>-8</v>
      </c>
      <c r="H874" s="1" t="s">
        <v>19</v>
      </c>
      <c r="I874" s="3">
        <v>138339</v>
      </c>
    </row>
    <row r="875" spans="1:9" x14ac:dyDescent="0.25">
      <c r="E875" s="3">
        <v>1346714</v>
      </c>
      <c r="F875" s="2">
        <v>0.12501000000000001</v>
      </c>
      <c r="G875" s="1">
        <v>-8</v>
      </c>
      <c r="H875" s="1" t="s">
        <v>19</v>
      </c>
      <c r="I875" s="3">
        <v>138339</v>
      </c>
    </row>
    <row r="876" spans="1:9" x14ac:dyDescent="0.25">
      <c r="E876" s="3">
        <v>1581007</v>
      </c>
      <c r="F876" s="2">
        <v>0.12479999999999999</v>
      </c>
      <c r="G876" s="1">
        <v>-8</v>
      </c>
      <c r="H876" s="1" t="s">
        <v>19</v>
      </c>
      <c r="I876" s="3">
        <v>138339</v>
      </c>
    </row>
    <row r="877" spans="1:9" x14ac:dyDescent="0.25">
      <c r="E877" s="3">
        <v>1849556</v>
      </c>
      <c r="F877" s="2">
        <v>0.12464</v>
      </c>
      <c r="G877" s="1">
        <v>-8</v>
      </c>
      <c r="H877" s="1" t="s">
        <v>19</v>
      </c>
      <c r="I877" s="3">
        <v>138339</v>
      </c>
    </row>
    <row r="878" spans="1:9" x14ac:dyDescent="0.25">
      <c r="E878" s="3">
        <v>2159882</v>
      </c>
      <c r="F878" s="2">
        <v>0.12466000000000001</v>
      </c>
      <c r="G878" s="1">
        <v>-8</v>
      </c>
      <c r="H878" s="1" t="s">
        <v>19</v>
      </c>
      <c r="I878" s="3">
        <v>138339</v>
      </c>
    </row>
    <row r="879" spans="1:9" x14ac:dyDescent="0.25">
      <c r="E879" s="3">
        <v>2521141</v>
      </c>
      <c r="F879" s="2">
        <v>0.12515000000000001</v>
      </c>
      <c r="G879" s="1">
        <v>-8</v>
      </c>
      <c r="H879" s="1" t="s">
        <v>19</v>
      </c>
      <c r="I879" s="3">
        <v>138339</v>
      </c>
    </row>
    <row r="880" spans="1:9" x14ac:dyDescent="0.25">
      <c r="E880" s="3">
        <v>2944473</v>
      </c>
      <c r="F880" s="2">
        <v>0.12744</v>
      </c>
      <c r="G880" s="1">
        <v>-8</v>
      </c>
      <c r="H880" s="1" t="s">
        <v>19</v>
      </c>
      <c r="I880" s="3">
        <v>138339</v>
      </c>
    </row>
    <row r="881" spans="5:9" x14ac:dyDescent="0.25">
      <c r="E881" s="3">
        <v>3443415</v>
      </c>
      <c r="F881" s="2">
        <v>0.13475000000000001</v>
      </c>
      <c r="G881" s="1">
        <v>-8</v>
      </c>
      <c r="H881" s="1" t="s">
        <v>19</v>
      </c>
      <c r="I881" s="3">
        <v>138339</v>
      </c>
    </row>
    <row r="882" spans="5:9" x14ac:dyDescent="0.25">
      <c r="E882" s="3">
        <v>4034405</v>
      </c>
      <c r="F882" s="2">
        <v>0.15481</v>
      </c>
      <c r="G882" s="1">
        <v>-8</v>
      </c>
      <c r="H882" s="1" t="s">
        <v>19</v>
      </c>
      <c r="I882" s="3">
        <v>138339</v>
      </c>
    </row>
    <row r="883" spans="5:9" x14ac:dyDescent="0.25">
      <c r="E883" s="3">
        <v>4737369</v>
      </c>
      <c r="F883" s="2">
        <v>0.20104</v>
      </c>
      <c r="G883" s="1">
        <v>-8</v>
      </c>
      <c r="H883" s="1" t="s">
        <v>19</v>
      </c>
      <c r="I883" s="3">
        <v>138339</v>
      </c>
    </row>
    <row r="884" spans="5:9" x14ac:dyDescent="0.25">
      <c r="E884" s="3">
        <v>5576429</v>
      </c>
      <c r="F884" s="2">
        <v>0.28632000000000002</v>
      </c>
      <c r="G884" s="1">
        <v>-8</v>
      </c>
      <c r="H884" s="1" t="s">
        <v>19</v>
      </c>
      <c r="I884" s="3">
        <v>138339</v>
      </c>
    </row>
    <row r="885" spans="5:9" x14ac:dyDescent="0.25">
      <c r="E885" s="3">
        <v>6580727</v>
      </c>
      <c r="F885" s="2">
        <v>0.36878</v>
      </c>
      <c r="G885" s="1">
        <v>-8</v>
      </c>
      <c r="H885" s="1" t="s">
        <v>19</v>
      </c>
      <c r="I885" s="3">
        <v>138339</v>
      </c>
    </row>
    <row r="886" spans="5:9" x14ac:dyDescent="0.25">
      <c r="E886" s="3">
        <v>7785385</v>
      </c>
      <c r="F886" s="2">
        <v>0.33695999999999998</v>
      </c>
      <c r="G886" s="1">
        <v>-8</v>
      </c>
      <c r="H886" s="1" t="s">
        <v>19</v>
      </c>
      <c r="I886" s="3">
        <v>138339</v>
      </c>
    </row>
    <row r="887" spans="5:9" x14ac:dyDescent="0.25">
      <c r="E887" s="3">
        <v>9232607</v>
      </c>
      <c r="F887" s="2">
        <v>0.28287000000000001</v>
      </c>
      <c r="G887" s="1">
        <v>-8</v>
      </c>
      <c r="H887" s="1" t="s">
        <v>19</v>
      </c>
      <c r="I887" s="3">
        <v>138339</v>
      </c>
    </row>
    <row r="888" spans="5:9" x14ac:dyDescent="0.25">
      <c r="E888" s="3">
        <v>1097293</v>
      </c>
      <c r="F888" s="2">
        <v>0.23721</v>
      </c>
      <c r="G888" s="1">
        <v>-8</v>
      </c>
      <c r="H888" s="1" t="s">
        <v>19</v>
      </c>
      <c r="I888" s="3">
        <v>138339</v>
      </c>
    </row>
    <row r="889" spans="5:9" x14ac:dyDescent="0.25">
      <c r="E889" s="3">
        <v>130666</v>
      </c>
      <c r="F889" s="2">
        <v>0.17141999999999999</v>
      </c>
      <c r="G889" s="1">
        <v>-8</v>
      </c>
      <c r="H889" s="1" t="s">
        <v>19</v>
      </c>
      <c r="I889" s="3">
        <v>138339</v>
      </c>
    </row>
    <row r="890" spans="5:9" x14ac:dyDescent="0.25">
      <c r="E890" s="3">
        <v>15585069</v>
      </c>
      <c r="F890" s="2">
        <v>8.448E-2</v>
      </c>
      <c r="G890" s="1">
        <v>-8</v>
      </c>
      <c r="H890" s="1" t="s">
        <v>19</v>
      </c>
      <c r="I890" s="3">
        <v>138339</v>
      </c>
    </row>
    <row r="891" spans="5:9" x14ac:dyDescent="0.25">
      <c r="E891" s="3">
        <v>1861256</v>
      </c>
      <c r="F891" s="2">
        <v>3.6159999999999998E-2</v>
      </c>
      <c r="G891" s="1">
        <v>-8</v>
      </c>
      <c r="H891" s="1" t="s">
        <v>19</v>
      </c>
      <c r="I891" s="3">
        <v>138339</v>
      </c>
    </row>
    <row r="892" spans="5:9" x14ac:dyDescent="0.25">
      <c r="E892" s="3">
        <v>2224752</v>
      </c>
      <c r="F892" s="2">
        <v>1.7930000000000001E-2</v>
      </c>
      <c r="G892" s="1">
        <v>-8</v>
      </c>
      <c r="H892" s="1" t="s">
        <v>19</v>
      </c>
      <c r="I892" s="3">
        <v>138339</v>
      </c>
    </row>
    <row r="893" spans="5:9" x14ac:dyDescent="0.25">
      <c r="E893" s="3">
        <v>26604031</v>
      </c>
      <c r="F893" s="2">
        <v>1.0659999999999999E-2</v>
      </c>
      <c r="G893" s="1">
        <v>-8</v>
      </c>
      <c r="H893" s="1" t="s">
        <v>19</v>
      </c>
      <c r="I893" s="3">
        <v>138339</v>
      </c>
    </row>
    <row r="894" spans="5:9" x14ac:dyDescent="0.25">
      <c r="E894" s="3">
        <v>31812741</v>
      </c>
      <c r="F894" s="2">
        <v>8.1899999999999994E-3</v>
      </c>
      <c r="G894" s="1">
        <v>-8</v>
      </c>
      <c r="H894" s="1" t="s">
        <v>19</v>
      </c>
      <c r="I894" s="3">
        <v>138339</v>
      </c>
    </row>
    <row r="895" spans="5:9" x14ac:dyDescent="0.25">
      <c r="E895" s="3">
        <v>38021301</v>
      </c>
      <c r="F895" s="2">
        <v>6.9699999999999996E-3</v>
      </c>
      <c r="G895" s="1">
        <v>-8</v>
      </c>
      <c r="H895" s="1" t="s">
        <v>19</v>
      </c>
      <c r="I895" s="3">
        <v>138339</v>
      </c>
    </row>
    <row r="896" spans="5:9" x14ac:dyDescent="0.25">
      <c r="E896" s="3">
        <v>45393771</v>
      </c>
      <c r="F896" s="2">
        <v>6.11E-3</v>
      </c>
      <c r="G896" s="1">
        <v>-8</v>
      </c>
      <c r="H896" s="1" t="s">
        <v>19</v>
      </c>
      <c r="I896" s="3">
        <v>138339</v>
      </c>
    </row>
    <row r="897" spans="5:9" x14ac:dyDescent="0.25">
      <c r="E897" s="3">
        <v>54108893</v>
      </c>
      <c r="F897" s="2">
        <v>5.5399999999999998E-3</v>
      </c>
      <c r="G897" s="1">
        <v>-8</v>
      </c>
      <c r="H897" s="1" t="s">
        <v>19</v>
      </c>
      <c r="I897" s="3">
        <v>138339</v>
      </c>
    </row>
  </sheetData>
  <autoFilter ref="F1:F8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DES 2020</vt:lpstr>
      <vt:lpstr>JAN</vt:lpstr>
      <vt:lpstr>FEB</vt:lpstr>
      <vt:lpstr>MAR</vt:lpstr>
      <vt:lpstr>APR</vt:lpstr>
      <vt:lpstr>MEI</vt:lpstr>
      <vt:lpstr>JUN</vt:lpstr>
      <vt:lpstr>JUL</vt:lpstr>
      <vt:lpstr>AGT</vt:lpstr>
      <vt:lpstr>SEP</vt:lpstr>
      <vt:lpstr>OKT</vt:lpstr>
      <vt:lpstr>NOV</vt:lpstr>
      <vt:lpstr>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2023-03-29T05:28:21Z</dcterms:created>
  <dcterms:modified xsi:type="dcterms:W3CDTF">2023-05-30T11:06:23Z</dcterms:modified>
</cp:coreProperties>
</file>